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02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<sst xmlns="http://schemas.openxmlformats.org/spreadsheetml/2006/main" count="1700" uniqueCount="326">
  <si>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</si>
  <si>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</si>
  <si>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</si>
  <si>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</si>
  <si>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</si>
  <si>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</si>
  <si>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</si>
  <si>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</si>
  <si>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</si>
  <si>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</si>
  <si>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</si>
  <si>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</si>
  <si>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</si>
  <si>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</si>
  <si>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</si>
  <si>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</si>
  <si>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</si>
  <si>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</si>
  <si>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</si>
  <si>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</si>
  <si>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</si>
  <si>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</si>
  <si>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</si>
  <si>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</si>
  <si>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</si>
  <si>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</si>
  <si>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</si>
  <si>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</si>
  <si>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</si>
  <si>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</si>
  <si>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</si>
  <si>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</si>
  <si>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</si>
  <si>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</si>
  <si>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</si>
  <si>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</si>
  <si>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</si>
  <si>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</si>
  <si>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</si>
  <si>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</si>
  <si>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</si>
  <si>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</si>
  <si>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</si>
  <si>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</si>
  <si>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</si>
  <si>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</si>
  <si>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</si>
  <si>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</si>
  <si>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</si>
  <si>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</si>
  <si>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</si>
  <si>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</si>
  <si>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</si>
  <si>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</si>
  <si>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</si>
  <si>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องค์การบริหารส่วนตำบลลาดตะเคียน</t>
  </si>
  <si>
    <t>กบินทร์บุรี</t>
  </si>
  <si>
    <t>ปราจีนบุรี</t>
  </si>
  <si>
    <t>มหาดไทย</t>
  </si>
  <si>
    <t>องค์กรปกครองส่วนท้องถิ่น</t>
  </si>
  <si>
    <t>จ้างเหมาบริการพนักงานขับเครื่องจักรกลขนาดเบา</t>
  </si>
  <si>
    <t>จ้างเหมางานประชาสัมพันธ์ข้อมูลข่าวสาร</t>
  </si>
  <si>
    <t>เช่าเครื่องถ่ายเอกสาร</t>
  </si>
  <si>
    <t>วัสดุเชื้อเพลิงและหล่อลื่นสำนักปลัด</t>
  </si>
  <si>
    <t>วัสดุเชื้อเพลิงและหล่อลื่นกองคลัง</t>
  </si>
  <si>
    <t>วัสดุเชื้อเพลิงและหล่อลื่นรถกระเช้าไฟฟ้าและเลื่อยเครื่องยนต์</t>
  </si>
  <si>
    <t>วัสดุเชื้อเพลิงและหล่อลื่นอุตสาหกรรมและการโยธา</t>
  </si>
  <si>
    <t>วัสดุเชื้อเพลิงและหล่อลื่นรถบรรทุกขยะ</t>
  </si>
  <si>
    <t>วัสดุเชื้อเพลิงและหล่อลื่นรถบรรทุกน้ำอเนกประสงค์</t>
  </si>
  <si>
    <t>วัสดุเชื้อเพลิงและหล่อลื่นเครื่องพ่นหมอกควัน</t>
  </si>
  <si>
    <t>ซื้อวัสดุคอมพิวเตอร์ (กองคลัง)</t>
  </si>
  <si>
    <t>ซื้อวัสดุสำนักงาน (กองคลัง)</t>
  </si>
  <si>
    <t>ซื้อยางมะตอย</t>
  </si>
  <si>
    <t>เครื่องคอมพิวเตอร์โน๊ตบุ๊ค จำนวน 1 เครื่อง (อุตสาหกรรมและการโยธา)</t>
  </si>
  <si>
    <t>จัดทำป้ายประชาสัมพันธ์ ป้านภาษี จำนวน 2 ป้าย</t>
  </si>
  <si>
    <t>จัดทำตรายาง จำนวน 5 อัน (กองคลัง)</t>
  </si>
  <si>
    <t>จ้างเหมาบำรุงรักษาและซ่อมแซมรถยนต์ หมายเลขทะเบียน กธ 4342 ปจ.</t>
  </si>
  <si>
    <t>บำรุงรักษาและซ่อมแซมรถบรรทุกขยะ 82-5061 ปจ.</t>
  </si>
  <si>
    <t>ซ่อมแซมเปลี่ยนท่อเมนต์ประปา หมู่ที่ 2</t>
  </si>
  <si>
    <t>บำรุงรักษาและซ่อมแซมโน๊ตบุ๊ต (งานนโยบายและแผน)</t>
  </si>
  <si>
    <t>จ้างเหมางานบันทึกข้อมูลงานวิเคราะห์นโยบายและแผน</t>
  </si>
  <si>
    <t>ซื้อวัสดุไฟฟ้าและวิทยุ จำนวน 12 รายการ</t>
  </si>
  <si>
    <t>ซื้อโต๊ะพับอเนกประสงค์ จำนวน 5 ตัว (ป้องกัน)</t>
  </si>
  <si>
    <t>ซื้อวัสดุสำนักงาน จำนวน 15 รายการ (สาธารณสุข)</t>
  </si>
  <si>
    <t>ซื้อน้ำดื่ม 100 แพ็ค (เทศกาลปีใหม่10วันอัตราย)</t>
  </si>
  <si>
    <t>บำรุงรักษาและซ่อมแซมรถยนต์ หมายเลขทะเบียน กค 4690 ปจ.</t>
  </si>
  <si>
    <t>บำรุงรักษาและซ่อมแซมรถบรรทุกขยะ 82-0105 ปจ.</t>
  </si>
  <si>
    <t>บำรุงรักษาและซ่อมแซมรถยนต์ หมายเลขทะเบียน กค 3590 ปจ.</t>
  </si>
  <si>
    <t>ปรับเกรดผิวจราจร</t>
  </si>
  <si>
    <t>จัดทำตรายาง (สาธารณสุข)</t>
  </si>
  <si>
    <t>บำรุงรักษาและซ่อมแซมเครื่องปริ้นเตอร์ (สังคมสงเคราะห์)</t>
  </si>
  <si>
    <t>บำรุงรักษาและซ่อมแซมเครื่องคอมพิวเตอร์ (กองคลัง) จำนวน 2 เครื่อง</t>
  </si>
  <si>
    <t xml:space="preserve">บำรุงรักษาและซ่อมแซมรถบรรทุกขยะ 82-0105 ปจ. </t>
  </si>
  <si>
    <t>จ้างเหมางานบันทึกข้อมูลงานสาธารณสุข</t>
  </si>
  <si>
    <t>จ้างเหมางานบันทึกข้อมูลงานธุรการเกษตร</t>
  </si>
  <si>
    <t>จ้างเหมาจัดทำป้ายไวนิล ณ จุดตรวจและบริการประชาชน (เทศกาลปีใหม่ 10 วันอัตราย)</t>
  </si>
  <si>
    <t>จ้างเหมาเช่าเต็นท์ จำนวน 2 หลัง (เทศกาลปีใหม่ 10 วันตราย)</t>
  </si>
  <si>
    <t>วิธีเฉพาะเจาะจง</t>
  </si>
  <si>
    <t>สิ้นสุดระยะสัญญา</t>
  </si>
  <si>
    <t>ข้อบัญญัติ</t>
  </si>
  <si>
    <t>นายอำพล บุญเพิ่ม</t>
  </si>
  <si>
    <t>น.ส.ปภัสรา บุญสุ่ง</t>
  </si>
  <si>
    <t>P.S.ครุภัณฑ์</t>
  </si>
  <si>
    <t>บริษัท กัณฐกะ  ปิโตรเลียม</t>
  </si>
  <si>
    <t>ไอทีเซ็นเตอร์</t>
  </si>
  <si>
    <t>เคทีวัสดุภัณฑ์</t>
  </si>
  <si>
    <t>หจก.งามประดิษฐ์ คอนสตรัคชั่น</t>
  </si>
  <si>
    <t>หจก.อาร์แอนด์พี คอมพ์ซิสเต็ม</t>
  </si>
  <si>
    <t>ฉลองการพิมพ์</t>
  </si>
  <si>
    <t>พร้อมภัณฑ์</t>
  </si>
  <si>
    <t>บริษัท อีซูซุ บูรพา จำกัด</t>
  </si>
  <si>
    <t>บริษัทชินไฮโดรลิคล์ เซ้นเตอร์ จำกัด</t>
  </si>
  <si>
    <t>สุชาติ การค้า</t>
  </si>
  <si>
    <t>ไอ ที เซ็นเตอร์</t>
  </si>
  <si>
    <t>น.ส.เมทิณี  กัญญากุลนันท์</t>
  </si>
  <si>
    <t>บริษัทพี.พี.มอเตอร์อิเล็กทริค (2014) จำกัด</t>
  </si>
  <si>
    <t>บริษัทนพเก้า เฟอร์นิเจอร์</t>
  </si>
  <si>
    <t>ร้านเคทีวัสดุภัณฑ์</t>
  </si>
  <si>
    <t>ถมดี การค้า</t>
  </si>
  <si>
    <t>อู่ช่างมุก การช่าง</t>
  </si>
  <si>
    <t>อำนาจ เซอร์วิส</t>
  </si>
  <si>
    <t>บริษัทโตโยต้าปราจีนบุรี (1993) ผู้จำหน่ายโตโยต้า จำกัด</t>
  </si>
  <si>
    <t>น.ส.ทิพธัญญา  สามารถ</t>
  </si>
  <si>
    <t>หจก.กบินทร์บุรีศูนย์ล้อ</t>
  </si>
  <si>
    <t>หจก.อาร์แอนด์พี คอมซิสเต็ม</t>
  </si>
  <si>
    <t>บ.ชินไฮโดรลิคส์ เซ็นเตอร์จำกัด</t>
  </si>
  <si>
    <t>น.ส.ธัญญาเรศ  ผ่านจังหาร</t>
  </si>
  <si>
    <t>น.ส.จิฬาจรรณ   พรมศรี</t>
  </si>
  <si>
    <t>ร้านฉลองการพิมพ์</t>
  </si>
  <si>
    <t>หจก.มานะชัย กบินทร์บุรี 08</t>
  </si>
  <si>
    <t>บริษัทกัฐกะปิโตเลียม จำกัด</t>
  </si>
  <si>
    <t>ซื้อวัสดุสำนักงาน (งานป้องกัน) จำนวน 3 รายการ</t>
  </si>
  <si>
    <t>ซื้อวัสดุงานบ้านงานครัว (สำนักปลัด) จำนวน 10 รายการ</t>
  </si>
  <si>
    <t>ซื้อผ้าประดับ จำนวน 2 รายการ (สำนักปลัด)</t>
  </si>
  <si>
    <t>ซื้อวัสดุสำนักงาน (สำนักปลัด) จำนวน 7 รายการ</t>
  </si>
  <si>
    <t>ซื้อเครื่องดับเพลิง จำนวน 2 รายการ</t>
  </si>
  <si>
    <t>ซื้อวัสดุคอมพิวเตอร์ (กองคลัง) จำนวน 5 รายการ</t>
  </si>
  <si>
    <t>บำรุงรักษาและซ่อมแซมรถบรรทุกขยะ หมายเลขทะเบียน 82-0105 ปจ.</t>
  </si>
  <si>
    <t>บำรุงรักษาและซ่อมแซมรถบรรทุกขยะ หมายเลขทะเบียน 81-1372 ปจ.</t>
  </si>
  <si>
    <t>จ้างเหมาเข้าเล่ม จำนวน 26 เล่ม (งานนโยบายและแผนงาน)</t>
  </si>
  <si>
    <t>บำรุงรักษาและซ่อมแซมรถบรรทุกขยะ หมายเลขทะเบียน 82-5061 ปจ.</t>
  </si>
  <si>
    <t>จ้างเหมาปรับปรุงระบบเครือข่ายอินเตอร์เน็ต</t>
  </si>
  <si>
    <t>จ้างเหมาบริการจัดทำตรายาง (กองคลัง) จำนวน 4 อัน</t>
  </si>
  <si>
    <t>จ้างเหมาบำรุงรักษาและซ่อมแซม รถบรรทุกขยะ หมายเลขทะเบียน 81-1372 ปจ.</t>
  </si>
  <si>
    <t>จ้างเหมาบำรุงรักษาและซ่อมแซม รถบรรทุกขยะ หมายเลขทะเบียน 82-5061 ปจ.</t>
  </si>
  <si>
    <t>จ้างเหมาบำรุงรักษาและซ่อมแซม รถบรรทุกขยะ หมายเลขทะเบียน 82-0105 ปจ.</t>
  </si>
  <si>
    <t>จ้างเหมาจัดทำตรายาง (งานป้องกัน) จำนวน 3 อัน</t>
  </si>
  <si>
    <t>จ้างเหมาจัดทำตรายาง (สำนักปลัด) จำนวน 7 อัน</t>
  </si>
  <si>
    <t>จ้างเหมาบำรุงรักษาและซ่อมแซมเครื่องคอมพิวเตอร์ (กองคลัง)</t>
  </si>
  <si>
    <t>บำรุงรักษาและซ่อมแซมรถยนต์ หมายเลขทะเบียน บบ 8186 ปจ.</t>
  </si>
  <si>
    <t>จัดทำป้ายไวนิล จำนวน 3 ป้าย และป้ายสติ๊กเกอร์พิมพ์ติดฟิวเจอร์บอร์ดพร้อมฐานตั้งได้ จำนวน 1 ป้าย</t>
  </si>
  <si>
    <t>ซื้อวัสดุเชื้อเพลิงและหล่อลื่น อุตสาหกรรมและการโยธา</t>
  </si>
  <si>
    <t>ซื้อวัสดุเชื้อเพลิงและหล่อลื่น กองคลัง</t>
  </si>
  <si>
    <t>ซื้อวัสดุเชื้อเพลิงและหล่อลื่น สำนักปลัด</t>
  </si>
  <si>
    <t>ซื้อวัสดุเชื้อเพลิงและหล่อลื่น รถกระเช้าไฟฟ้า</t>
  </si>
  <si>
    <t>ซื้อวัสดุเชื้อเพลิงและหล่อลื่น รถบรรทุกขยะ</t>
  </si>
  <si>
    <t>ซื้อวัสดุเชื้อเพลิงและหล่อลื่น รถบรรทุกน้ำเอนกประสงค์</t>
  </si>
  <si>
    <t>ซื้อวัสดุคอมพิวเตอร์ (กองสาธารณสุขและสิ่งแวดล้อม)</t>
  </si>
  <si>
    <t>ซื้อวัสดุเครื่องแต่งกาย จำนวน 7 รายการ (กองสาธารณสุขและสิ่งแวดล้อม)</t>
  </si>
  <si>
    <t>ซื้อวัสดุจราจร กระบองไฟกระพริบ จำนวน 15 อัน (งานป้องกันและบรรเทาสาธารณภัย)</t>
  </si>
  <si>
    <t>ซื้อวัสดุสำนักงาน จำนวน 19 รายการ  (กองสาธารณสุขและสิ่งแวดล้อม)</t>
  </si>
  <si>
    <t>ซื้อวัสดุไฟฟ้าและวิทยุ จำนวน 22 รายการ (งานเคหะและชุมชน)</t>
  </si>
  <si>
    <t>จ้างเหมาจัดทำอาหารกลางวันและเครื่องดื่ม จำนวน 2 มื้อและอาหารว่างและเครื่องดื่ม จำนวน 2 มื้อ สำหรับผู้เข้าร่วมอบรม จำนวน 130 คน ตามโครงการสร้างความสุขปันรอยยิ้มผู้สูงอายุ 2568</t>
  </si>
  <si>
    <t>จ้างเหมาบริการสำรวจและขึ้นทะเบียนสุนัขและแมวในเขตพื้นที่ตำบลลาดตะเคียนประจำปีงบประมาณ 2568 (หมู่ที่ 13)</t>
  </si>
  <si>
    <t>จ้างเหมาบริการสำรวจและขึ้นทะเบียนสุนัขและแมวในเขตพื้นที่ตำบลลาดตะเคียนประจำปีงบประมาณ 2568 (หมู่ที่ 12)</t>
  </si>
  <si>
    <t>จ้างเหมาบริการสำรวจและขึ้นทะเบียนสุนัขและแมวในเขตพื้นที่ตำบลลาดตะเคียนประจำปีงบประมาณ 2568 (หมู่ที่ 11)</t>
  </si>
  <si>
    <t>จ้างเหมาบริการสำรวจและขึ้นทะเบียนสุนัขและแมวในเขตพื้นที่ตำบลลาดตะเคียนประจำปีงบประมาณ 2568 (หมู่ที่ 10)</t>
  </si>
  <si>
    <t>จ้างเหมาบริการสำรวจและขึ้นทะเบียนสุนัขและแมวในเขตพื้นที่ตำบลลาดตะเคียนประจำปีงบประมาณ 2568 (หมู่ที่ 9)</t>
  </si>
  <si>
    <t>จ้างเหมาบริการสำรวจและขึ้นทะเบียนสุนัขและแมวในเขตพื้นที่ตำบลลาดตะเคียนประจำปีงบประมาณ 2568 (หมู่ที่ 8)</t>
  </si>
  <si>
    <t>จ้างเหมาบริการสำรวจและขึ้นทะเบียนสุนัขและแมวในเขตพื้นที่ตำบลลาดตะเคียนประจำปีงบประมาณ 2568 (หมู่ที่ 7)</t>
  </si>
  <si>
    <t>จ้างเหมาบริการสำรวจและขึ้นทะเบียนสุนัขและแมวในเขตพื้นที่ตำบลลาดตะเคียนประจำปีงบประมาณ 2568 (หมู่ที่ 6)</t>
  </si>
  <si>
    <t>จ้างเหมาบริการสำรวจและขึ้นทะเบียนสุนัขและแมวในเขตพื้นที่ตำบลลาดตะเคียนประจำปีงบประมาณ 2568 (หมู่ที่ 5)</t>
  </si>
  <si>
    <t>จ้างเหมาบริการสำรวจและขึ้นทะเบียนสุนัขและแมวในเขตพื้นที่ตำบลลาดตะเคียนประจำปีงบประมาณ 2568 (หมู่ที่ 4)</t>
  </si>
  <si>
    <t>จ้างเหมาบริการสำรวจและขึ้นทะเบียนสุนัขและแมวในเขตพื้นที่ตำบลลาดตะเคียนประจำปีงบประมาณ 2568 (หมู่ที่ 3)</t>
  </si>
  <si>
    <t>จ้างเหมาบริการสำรวจและขึ้นทะเบียนสุนัขและแมวในเขตพื้นที่ตำบลลาดตะเคียนประจำปีงบประมาณ 2568 (หมู่ที่ 2)</t>
  </si>
  <si>
    <t>จ้างเหมาบริการสำรวจและขึ้นทะเบียนสุนัขและแมวในเขตพื้นที่ตำบลลาดตะเคียนประจำปีงบประมาณ 2568 (หมู่ที่ 1)</t>
  </si>
  <si>
    <t>บำรุงรักษาและซ่อมแซม รถบรรทุกขยะ 82-5061 ปจ.</t>
  </si>
  <si>
    <t>บำรุงรักษาและซ่อมแซมรถบรรทุกน้ำอเนกประสงค์ 81-1071 ปจ.</t>
  </si>
  <si>
    <t>บำรุงรักษาและซ่อมแซมเครื่องปรับอากาศ จำนวน 6 เครื่อง (ห้องนายก)</t>
  </si>
  <si>
    <t>บำรุงรักษาและซ่อมแซมรถยนต์หมายเลขทะเบียน 7191 ปจ.</t>
  </si>
  <si>
    <t>จ้างเหมาจัดทำป้ายไวนิลพร้อมโครง ป้ายรณรงค์ หยุดเผา จำนวน 10 ชุด</t>
  </si>
  <si>
    <t>จ้างเหมารถแบคโฮ เพื่อทำการขุดขยายพื้นที่บ่อขยะ</t>
  </si>
  <si>
    <t>ซื้อผ้าอ้อม จำนวน 2 รายการ</t>
  </si>
  <si>
    <t>ซื้อสารกำจัดลูกน้ำยุงลาย</t>
  </si>
  <si>
    <t>ซื้อตู้เก็บเอกสารบ่นเลื่อน 2 หลัง (งานอุตสาหกรรมและการโยธา)</t>
  </si>
  <si>
    <t>ซื้อวัสดุสำนักงาน (นโยบายและแผนงาน)</t>
  </si>
  <si>
    <t>ซื้อวัสดุสำนักงาน (กองช่าง) จำนวน 3 รายการ</t>
  </si>
  <si>
    <t>ซื้อวัสดุปรับสภาพแวดล้อมที่อย่อาศัยสำหรับคนพิการ</t>
  </si>
  <si>
    <t>จ้างเหมาบำรุงรักษาและซ่อมแซมเครื่องสำรองไฟ (งานป้องกัน)</t>
  </si>
  <si>
    <t>บำรุงรักษาและซ่อมแซมรถบรรทุกน้ำ 81-1071 ปจ.</t>
  </si>
  <si>
    <t>ซื้อวัสดุไฟฟ้าและวิทยุ จำนวน 1 รายการ (งานป้องกัน)</t>
  </si>
  <si>
    <t>บำรุงรักษาและซ่อมแซมรถบรรทุกน้ำ บพ9286 ปจ.</t>
  </si>
  <si>
    <t>บำรุงรักษาและซ่อมแซมรถบรรทุกน้ำ 81-1071ปจ.</t>
  </si>
  <si>
    <t>จ้างเหมารถโดยสารไม่ประจำทางปรับอากาศ</t>
  </si>
  <si>
    <t>บำรุงรักษาและซ่อมแซมรถยนต์ 4690 ปจ.</t>
  </si>
  <si>
    <t>พัศธนญ  เครื่องเขียน</t>
  </si>
  <si>
    <t>ร้านฐิติพร</t>
  </si>
  <si>
    <t>อินทนน  การช่าง</t>
  </si>
  <si>
    <t>อัจฉรา  ซีร็อก</t>
  </si>
  <si>
    <t>บริษัท ชินไฮโดรลิคส์ เซ็นเตอร์ จำกัด</t>
  </si>
  <si>
    <t>หจก.กบินทร์บุรี ศูนย์ล้อ</t>
  </si>
  <si>
    <t>สถาพร อยู่เรืองแอร์</t>
  </si>
  <si>
    <t>บริษัทสยามนิสสัน บูรพาปราจีน</t>
  </si>
  <si>
    <t>หจก.กบินทร์บุรี อิงค์เจ็ค</t>
  </si>
  <si>
    <t>บริษัท กัณฐกะปิโตรเลียม</t>
  </si>
  <si>
    <t>ร้านชัยชนะ</t>
  </si>
  <si>
    <t>ร้านทิชา ทราฟฟิค แอนด์ เรดิโอ</t>
  </si>
  <si>
    <t>เคที วัสดุ</t>
  </si>
  <si>
    <t>บริษัท พี.พี.มอเตอร์ อิเลคทริค (2015) จำกัด</t>
  </si>
  <si>
    <t>นางมาลัยทิพย์  ดาทา</t>
  </si>
  <si>
    <t>นายวิโรจน์  ตันตุลา</t>
  </si>
  <si>
    <t>นางวิมล  อินทร์ปัญญา</t>
  </si>
  <si>
    <t>นายนคร  วงษ์ศรี</t>
  </si>
  <si>
    <t>นางสุวาณี  ผลาหาญ</t>
  </si>
  <si>
    <t>นางปราณี  โชติชื่น</t>
  </si>
  <si>
    <t>นายพลวัต  แสงใส</t>
  </si>
  <si>
    <t>นางลมูล  มีคุณ</t>
  </si>
  <si>
    <t>นางน้ำอ้อย ครูศรี</t>
  </si>
  <si>
    <t>นางปราณี   หลำบางช้าง</t>
  </si>
  <si>
    <t>นายสังเวียน  วงษ์เสนา</t>
  </si>
  <si>
    <t>นางสาวรุ่งรัตน์  แก้วศรี</t>
  </si>
  <si>
    <t>นางพรรณทอง  หลำบางช้าง</t>
  </si>
  <si>
    <t>นางสาวส้มเกลี้ยง  คำแก้ว</t>
  </si>
  <si>
    <t>บริษัทปภารัช จำกัด</t>
  </si>
  <si>
    <t>นางสาวทิพธัญญา  สามารถ</t>
  </si>
  <si>
    <t>หจก.18สิงหา</t>
  </si>
  <si>
    <t>แลคต้า  เคมิคอล</t>
  </si>
  <si>
    <t>บริษัทนพเก้า เฟอร์นิเจอร์ จำกัด</t>
  </si>
  <si>
    <t>บริษัท เคพีเอส โปรเกรดอินเตอร์เทรด จำกัด</t>
  </si>
  <si>
    <t>บริษัทพี.พี.มอเตอร์อิเลคทริค(2015) จำกัด</t>
  </si>
  <si>
    <t>หจก. ก.สุรัตน์</t>
  </si>
  <si>
    <t>หจก.น้องหนึ่งทรานสปอร์ต</t>
  </si>
  <si>
    <t>ปรับปรุงถนนคอนกรีตเสริมเหล็ก หมู่ที่ 9 จากถนน 304-เขาลูกช้าง หมู่ที่ 9</t>
  </si>
  <si>
    <t>จ่ายขาดสะสม</t>
  </si>
  <si>
    <t>หจก.ที.เจ.เอ็น.เทรดดิ่ง</t>
  </si>
  <si>
    <t>โครงการถนนดินลูกรังหมู่ที่ 1 บ้านนายวุฒิชัย-หนองคล้า</t>
  </si>
  <si>
    <t>หจก.งามประดิษฐ์คอนสตรีชั่น</t>
  </si>
  <si>
    <t>โครงการถนนดินลูกรังหมู่ที่ 1 จากโค้งวัดหนองคล้า-บ้านนายจำเนียร</t>
  </si>
  <si>
    <t>โครงการถนนดินลูกรัง หมู่ที่ 1 จากบ้านนางไผ่ จำจด-บ้านหมวดวิเชียน  ไผ่งาม</t>
  </si>
  <si>
    <t>หจก.โชคอภิรัฐ  เอ็นจิเนียริ่ง</t>
  </si>
  <si>
    <t>โครงการก่อสร้างถนน คสล.สายบ้านนายทองหล่อ ขุนมั่ง -บ้านนางทองเติม พูลแก้ว หมู่ที่ 9</t>
  </si>
  <si>
    <t>บจก.กบินทร์คอนกรีต</t>
  </si>
  <si>
    <t>โครงการติดตั้งโคมไฟฟ้าถนนระบบพลังงานแสงอาทิตย์ หมู่ที่ 1</t>
  </si>
  <si>
    <t>บจก.ฐิติกรกไทยเอ็นจิเนียริ่ง</t>
  </si>
  <si>
    <t>โครงการติดตั้งโคมไฟฟ้าถนนระบบพลังงานแสงอาทิตย์ หมู่ที่ 2</t>
  </si>
  <si>
    <t>โครงการติดตั้งโคมไฟฟ้าถนนระบบพลังงานแสงอาทิตย์ หมู่ที่ 3</t>
  </si>
  <si>
    <t>โครงการติดตั้งโคมไฟฟ้าถนนระบบพลังงานแสงอาทิตย์ หมู่ที่ 10 บ้างนางนาง</t>
  </si>
  <si>
    <t>โครงการติดตั้งโคมไฟฟ้าถนนระบบพลังงานแสงอาทิตย์ หมู่ที่ 10 บ้างหนองแฟบ</t>
  </si>
  <si>
    <t>โครงการติดตั้งโคมไฟฟ้าถนนระบบพลังงานแสงอาทิตย์ หมู่ที่ 4</t>
  </si>
  <si>
    <t>โครงการติดตั้งโคมไฟฟ้าถนนระบบพลังงานแสงอาทิตย์ หมู่ที่ 6</t>
  </si>
  <si>
    <t>โครงการติดตั้งโคมไฟฟ้าถนนระบบพลังงานแสงอาทิตย์ หมู่ที่ 7</t>
  </si>
  <si>
    <t>โครงการติดตั้งโคมไฟฟ้าถนนระบบพลังงานแสงอาทิตย์ หมู่ที่ 9</t>
  </si>
  <si>
    <t>โครงการก่อสร้างถนนคสล.หมู่ที่ 2 ถึงโกดังฐิติกร</t>
  </si>
  <si>
    <t>บจก.ออริจิ้น อินจิเนียริ่งคอนสรัคชั่น</t>
  </si>
  <si>
    <t>โครงการขุดขยายสระเก็บน้ำบ้านเขาตาลพ หมู่ที่ 12</t>
  </si>
  <si>
    <t>จัดซื้อรถบรรทุกดีเซล ขนาด 1 ตัน</t>
  </si>
  <si>
    <t xml:space="preserve">อื่น ๆ </t>
  </si>
  <si>
    <t>บจก.ชุนหลี ปราจีนบุรี</t>
  </si>
  <si>
    <t>จัดซื้อสัญญาไฟกระพริบ</t>
  </si>
  <si>
    <t>67125698741</t>
  </si>
  <si>
    <t>67125697162</t>
  </si>
  <si>
    <t>67125649821</t>
  </si>
  <si>
    <t>67145236985</t>
  </si>
  <si>
    <t>67142563205</t>
  </si>
  <si>
    <t>67142563298</t>
  </si>
  <si>
    <t>67142569874</t>
  </si>
  <si>
    <t>67142568756</t>
  </si>
  <si>
    <t>67142564986</t>
  </si>
  <si>
    <t>67142564945</t>
  </si>
  <si>
    <t>67142564892</t>
  </si>
  <si>
    <t>67142575894</t>
  </si>
  <si>
    <t>67142574861</t>
  </si>
  <si>
    <t>67142574689</t>
  </si>
  <si>
    <t>67142574682</t>
  </si>
  <si>
    <t>67142574681</t>
  </si>
  <si>
    <t>67142574698</t>
  </si>
  <si>
    <t>67142574895</t>
  </si>
  <si>
    <t>67142674583</t>
  </si>
  <si>
    <t>67142673521</t>
  </si>
  <si>
    <t>67142673514</t>
  </si>
  <si>
    <t>67142671521</t>
  </si>
  <si>
    <t>67143674151</t>
  </si>
  <si>
    <t>67143675411</t>
  </si>
  <si>
    <t>67143659713</t>
  </si>
  <si>
    <t>67142659874</t>
  </si>
  <si>
    <t>67142536897</t>
  </si>
  <si>
    <t>67142549876</t>
  </si>
  <si>
    <t>67142569875</t>
  </si>
  <si>
    <t>6714567054</t>
  </si>
  <si>
    <t>6714569064</t>
  </si>
  <si>
    <t>67142569872</t>
  </si>
  <si>
    <t>67142563982</t>
  </si>
  <si>
    <t>67142560987</t>
  </si>
  <si>
    <t>67412569824</t>
  </si>
  <si>
    <t>67412569872</t>
  </si>
  <si>
    <t>67142569827</t>
  </si>
  <si>
    <t>67142569824</t>
  </si>
  <si>
    <t>67142569520</t>
  </si>
  <si>
    <t>67142569751</t>
  </si>
  <si>
    <t>67142569528</t>
  </si>
  <si>
    <t>67142569828</t>
  </si>
  <si>
    <t>671425695214</t>
  </si>
  <si>
    <t>67142569572</t>
  </si>
  <si>
    <t>67142569587</t>
  </si>
  <si>
    <t>671421569852</t>
  </si>
  <si>
    <t>67142569985</t>
  </si>
  <si>
    <t>67142574589</t>
  </si>
  <si>
    <t>67142536987</t>
  </si>
  <si>
    <t>67142531549</t>
  </si>
  <si>
    <t>67142136548</t>
  </si>
  <si>
    <t>67142236548</t>
  </si>
  <si>
    <t>67142531542</t>
  </si>
  <si>
    <t>67142536841</t>
  </si>
  <si>
    <t>67142354876</t>
  </si>
  <si>
    <t>67142506874</t>
  </si>
  <si>
    <t>67142539874</t>
  </si>
  <si>
    <t>67142536974</t>
  </si>
  <si>
    <t>67142549874</t>
  </si>
  <si>
    <t>67142598741</t>
  </si>
  <si>
    <t>671425698754</t>
  </si>
  <si>
    <t>671425987456</t>
  </si>
  <si>
    <t>67142598524</t>
  </si>
  <si>
    <t>6714597852</t>
  </si>
  <si>
    <t>67142598564</t>
  </si>
  <si>
    <t>67145987454</t>
  </si>
  <si>
    <t>ไม่ได้จัดซื้อจัดจ้างในระบบ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</si>
</sst>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9" totalsRowShown="0" headerRowDxfId="17" dataDxfId="16">
  <autoFilter ref="A1:P14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6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5500000000000000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tabSelected="1" workbookViewId="0">
      <pane xSplit="1" ySplit="1" topLeftCell="C23" activePane="bottomRight" state="frozen"/>
      <selection pane="topRight" activeCell="B1" sqref="B1"/>
      <selection pane="bottomLeft" activeCell="A2" sqref="A2"/>
      <selection pane="bottomRight" activeCell="P151" sqref="P15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60</v>
      </c>
      <c r="I2" s="21">
        <v>601280</v>
      </c>
      <c r="J2" s="24" t="s">
        <v>99</v>
      </c>
      <c r="K2" s="24" t="s">
        <v>98</v>
      </c>
      <c r="L2" s="24" t="s">
        <v>97</v>
      </c>
      <c r="M2" s="23">
        <v>9677</v>
      </c>
      <c r="N2" s="23">
        <v>9677</v>
      </c>
      <c r="O2" s="24" t="s">
        <v>100</v>
      </c>
      <c r="P2" s="22" t="s">
        <v>259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61</v>
      </c>
      <c r="I3" s="21">
        <v>98000</v>
      </c>
      <c r="J3" s="24" t="s">
        <v>99</v>
      </c>
      <c r="K3" s="24" t="s">
        <v>98</v>
      </c>
      <c r="L3" s="24" t="s">
        <v>97</v>
      </c>
      <c r="M3" s="23">
        <v>10000</v>
      </c>
      <c r="N3" s="23">
        <v>10000</v>
      </c>
      <c r="O3" s="24" t="s">
        <v>101</v>
      </c>
      <c r="P3" s="22" t="s">
        <v>260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1">
        <v>918200</v>
      </c>
      <c r="J4" s="24" t="s">
        <v>99</v>
      </c>
      <c r="K4" s="24" t="s">
        <v>98</v>
      </c>
      <c r="L4" s="24" t="s">
        <v>97</v>
      </c>
      <c r="M4" s="23">
        <v>10740.5</v>
      </c>
      <c r="N4" s="23">
        <v>10740.5</v>
      </c>
      <c r="O4" s="24" t="s">
        <v>102</v>
      </c>
      <c r="P4" s="22" t="s">
        <v>261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1">
        <v>200000</v>
      </c>
      <c r="J5" s="24" t="s">
        <v>99</v>
      </c>
      <c r="K5" s="24" t="s">
        <v>98</v>
      </c>
      <c r="L5" s="24" t="s">
        <v>97</v>
      </c>
      <c r="M5" s="23">
        <v>11369.6</v>
      </c>
      <c r="N5" s="23">
        <v>11369.6</v>
      </c>
      <c r="O5" s="24" t="s">
        <v>103</v>
      </c>
      <c r="P5" s="22" t="s">
        <v>325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64</v>
      </c>
      <c r="I6" s="21">
        <v>100000</v>
      </c>
      <c r="J6" s="24" t="s">
        <v>99</v>
      </c>
      <c r="K6" s="24" t="s">
        <v>98</v>
      </c>
      <c r="L6" s="24" t="s">
        <v>97</v>
      </c>
      <c r="M6" s="23">
        <v>5970.8</v>
      </c>
      <c r="N6" s="23">
        <v>5970.8</v>
      </c>
      <c r="O6" s="24" t="s">
        <v>103</v>
      </c>
      <c r="P6" s="22" t="s">
        <v>325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65</v>
      </c>
      <c r="I7" s="21">
        <v>60000</v>
      </c>
      <c r="J7" s="24" t="s">
        <v>99</v>
      </c>
      <c r="K7" s="24" t="s">
        <v>98</v>
      </c>
      <c r="L7" s="24" t="s">
        <v>97</v>
      </c>
      <c r="M7" s="23">
        <v>4643.8</v>
      </c>
      <c r="N7" s="23">
        <v>4643.8</v>
      </c>
      <c r="O7" s="24" t="s">
        <v>103</v>
      </c>
      <c r="P7" s="22" t="s">
        <v>325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66</v>
      </c>
      <c r="I8" s="21">
        <v>100000</v>
      </c>
      <c r="J8" s="24" t="s">
        <v>99</v>
      </c>
      <c r="K8" s="24" t="s">
        <v>98</v>
      </c>
      <c r="L8" s="24" t="s">
        <v>97</v>
      </c>
      <c r="M8" s="23">
        <v>3317</v>
      </c>
      <c r="N8" s="23">
        <v>3317</v>
      </c>
      <c r="O8" s="24" t="s">
        <v>103</v>
      </c>
      <c r="P8" s="22" t="s">
        <v>325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67</v>
      </c>
      <c r="I9" s="21">
        <v>350000</v>
      </c>
      <c r="J9" s="24" t="s">
        <v>99</v>
      </c>
      <c r="K9" s="24" t="s">
        <v>98</v>
      </c>
      <c r="L9" s="24" t="s">
        <v>97</v>
      </c>
      <c r="M9" s="23">
        <v>28857.9</v>
      </c>
      <c r="N9" s="23">
        <v>28857.9</v>
      </c>
      <c r="O9" s="24" t="s">
        <v>103</v>
      </c>
      <c r="P9" s="22" t="s">
        <v>325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68</v>
      </c>
      <c r="I10" s="21">
        <v>200000</v>
      </c>
      <c r="J10" s="24" t="s">
        <v>99</v>
      </c>
      <c r="K10" s="24" t="s">
        <v>98</v>
      </c>
      <c r="L10" s="24" t="s">
        <v>97</v>
      </c>
      <c r="M10" s="23">
        <v>2321.9</v>
      </c>
      <c r="N10" s="23">
        <v>2321.9</v>
      </c>
      <c r="O10" s="24" t="s">
        <v>103</v>
      </c>
      <c r="P10" s="22" t="s">
        <v>325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69</v>
      </c>
      <c r="I11" s="21">
        <v>200000</v>
      </c>
      <c r="J11" s="24" t="s">
        <v>99</v>
      </c>
      <c r="K11" s="24" t="s">
        <v>98</v>
      </c>
      <c r="L11" s="24" t="s">
        <v>97</v>
      </c>
      <c r="M11" s="23">
        <v>850.7</v>
      </c>
      <c r="N11" s="23">
        <v>850.7</v>
      </c>
      <c r="O11" s="24" t="s">
        <v>103</v>
      </c>
      <c r="P11" s="22" t="s">
        <v>325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70</v>
      </c>
      <c r="I12" s="21">
        <v>50000</v>
      </c>
      <c r="J12" s="24" t="s">
        <v>99</v>
      </c>
      <c r="K12" s="24" t="s">
        <v>98</v>
      </c>
      <c r="L12" s="24" t="s">
        <v>97</v>
      </c>
      <c r="M12" s="23">
        <v>35650</v>
      </c>
      <c r="N12" s="23">
        <v>35650</v>
      </c>
      <c r="O12" s="24" t="s">
        <v>104</v>
      </c>
      <c r="P12" s="22" t="s">
        <v>262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71</v>
      </c>
      <c r="I13" s="21">
        <v>80000</v>
      </c>
      <c r="J13" s="24" t="s">
        <v>99</v>
      </c>
      <c r="K13" s="24" t="s">
        <v>98</v>
      </c>
      <c r="L13" s="24" t="s">
        <v>97</v>
      </c>
      <c r="M13" s="23">
        <v>10450</v>
      </c>
      <c r="N13" s="23">
        <v>10450</v>
      </c>
      <c r="O13" s="24" t="s">
        <v>105</v>
      </c>
      <c r="P13" s="22" t="s">
        <v>263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72</v>
      </c>
      <c r="I14" s="21">
        <v>125000</v>
      </c>
      <c r="J14" s="24" t="s">
        <v>99</v>
      </c>
      <c r="K14" s="24" t="s">
        <v>98</v>
      </c>
      <c r="L14" s="24" t="s">
        <v>97</v>
      </c>
      <c r="M14" s="23">
        <v>125000</v>
      </c>
      <c r="N14" s="23">
        <v>125000</v>
      </c>
      <c r="O14" s="24" t="s">
        <v>106</v>
      </c>
      <c r="P14" s="22" t="s">
        <v>263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73</v>
      </c>
      <c r="I15" s="21">
        <v>48000</v>
      </c>
      <c r="J15" s="24" t="s">
        <v>99</v>
      </c>
      <c r="K15" s="24" t="s">
        <v>98</v>
      </c>
      <c r="L15" s="24" t="s">
        <v>97</v>
      </c>
      <c r="M15" s="23">
        <v>23900</v>
      </c>
      <c r="N15" s="23">
        <v>23900</v>
      </c>
      <c r="O15" s="24" t="s">
        <v>107</v>
      </c>
      <c r="P15" s="22" t="s">
        <v>264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74</v>
      </c>
      <c r="I16" s="21">
        <v>40000</v>
      </c>
      <c r="J16" s="24" t="s">
        <v>99</v>
      </c>
      <c r="K16" s="24" t="s">
        <v>98</v>
      </c>
      <c r="L16" s="24" t="s">
        <v>97</v>
      </c>
      <c r="M16" s="23">
        <v>5477</v>
      </c>
      <c r="N16" s="23">
        <v>5477</v>
      </c>
      <c r="O16" s="24" t="s">
        <v>108</v>
      </c>
      <c r="P16" s="22" t="s">
        <v>265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75</v>
      </c>
      <c r="I17" s="21">
        <v>80000</v>
      </c>
      <c r="J17" s="24" t="s">
        <v>99</v>
      </c>
      <c r="K17" s="24" t="s">
        <v>98</v>
      </c>
      <c r="L17" s="24" t="s">
        <v>97</v>
      </c>
      <c r="M17" s="23">
        <v>2530</v>
      </c>
      <c r="N17" s="23">
        <v>2530</v>
      </c>
      <c r="O17" s="24" t="s">
        <v>109</v>
      </c>
      <c r="P17" s="22" t="s">
        <v>325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76</v>
      </c>
      <c r="I18" s="21">
        <v>100000</v>
      </c>
      <c r="J18" s="24" t="s">
        <v>99</v>
      </c>
      <c r="K18" s="24" t="s">
        <v>98</v>
      </c>
      <c r="L18" s="24" t="s">
        <v>97</v>
      </c>
      <c r="M18" s="23">
        <v>7081.26</v>
      </c>
      <c r="N18" s="23">
        <v>7081.26</v>
      </c>
      <c r="O18" s="24" t="s">
        <v>110</v>
      </c>
      <c r="P18" s="22" t="s">
        <v>265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77</v>
      </c>
      <c r="I19" s="21">
        <v>220000</v>
      </c>
      <c r="J19" s="24" t="s">
        <v>99</v>
      </c>
      <c r="K19" s="24" t="s">
        <v>98</v>
      </c>
      <c r="L19" s="24" t="s">
        <v>97</v>
      </c>
      <c r="M19" s="23">
        <v>15033.5</v>
      </c>
      <c r="N19" s="23">
        <v>15033.5</v>
      </c>
      <c r="O19" s="24" t="s">
        <v>111</v>
      </c>
      <c r="P19" s="22" t="s">
        <v>266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78</v>
      </c>
      <c r="I20" s="21">
        <v>75000</v>
      </c>
      <c r="J20" s="24" t="s">
        <v>99</v>
      </c>
      <c r="K20" s="24" t="s">
        <v>98</v>
      </c>
      <c r="L20" s="24" t="s">
        <v>97</v>
      </c>
      <c r="M20" s="23">
        <v>75000</v>
      </c>
      <c r="N20" s="23">
        <v>75000</v>
      </c>
      <c r="O20" s="24" t="s">
        <v>112</v>
      </c>
      <c r="P20" s="22" t="s">
        <v>267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79</v>
      </c>
      <c r="I21" s="21">
        <v>410000</v>
      </c>
      <c r="J21" s="24" t="s">
        <v>99</v>
      </c>
      <c r="K21" s="24" t="s">
        <v>98</v>
      </c>
      <c r="L21" s="24" t="s">
        <v>97</v>
      </c>
      <c r="M21" s="23">
        <v>600</v>
      </c>
      <c r="N21" s="23">
        <v>600</v>
      </c>
      <c r="O21" s="24" t="s">
        <v>113</v>
      </c>
      <c r="P21" s="22" t="s">
        <v>325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63</v>
      </c>
      <c r="I22" s="21">
        <v>200000</v>
      </c>
      <c r="J22" s="24" t="s">
        <v>99</v>
      </c>
      <c r="K22" s="24" t="s">
        <v>98</v>
      </c>
      <c r="L22" s="24" t="s">
        <v>97</v>
      </c>
      <c r="M22" s="23">
        <v>12728.8</v>
      </c>
      <c r="N22" s="23">
        <v>12728.8</v>
      </c>
      <c r="O22" s="24" t="s">
        <v>103</v>
      </c>
      <c r="P22" s="22" t="s">
        <v>268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80</v>
      </c>
      <c r="I23" s="21">
        <v>216000</v>
      </c>
      <c r="J23" s="24" t="s">
        <v>99</v>
      </c>
      <c r="K23" s="24" t="s">
        <v>98</v>
      </c>
      <c r="L23" s="24" t="s">
        <v>97</v>
      </c>
      <c r="M23" s="23">
        <v>9354</v>
      </c>
      <c r="N23" s="23">
        <v>9354</v>
      </c>
      <c r="O23" s="24" t="s">
        <v>114</v>
      </c>
      <c r="P23" s="22" t="s">
        <v>269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61</v>
      </c>
      <c r="I24" s="21">
        <v>98000</v>
      </c>
      <c r="J24" s="24" t="s">
        <v>99</v>
      </c>
      <c r="K24" s="24" t="s">
        <v>98</v>
      </c>
      <c r="L24" s="24" t="s">
        <v>97</v>
      </c>
      <c r="M24" s="23">
        <v>10000</v>
      </c>
      <c r="N24" s="23">
        <v>10000</v>
      </c>
      <c r="O24" s="24" t="s">
        <v>101</v>
      </c>
      <c r="P24" s="22" t="s">
        <v>270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60</v>
      </c>
      <c r="I25" s="21">
        <v>601280</v>
      </c>
      <c r="J25" s="24" t="s">
        <v>99</v>
      </c>
      <c r="K25" s="24" t="s">
        <v>98</v>
      </c>
      <c r="L25" s="24" t="s">
        <v>97</v>
      </c>
      <c r="M25" s="23">
        <v>10000</v>
      </c>
      <c r="N25" s="23">
        <v>10000</v>
      </c>
      <c r="O25" s="24" t="s">
        <v>100</v>
      </c>
      <c r="P25" s="22" t="s">
        <v>271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64</v>
      </c>
      <c r="I26" s="21">
        <v>100000</v>
      </c>
      <c r="J26" s="24" t="s">
        <v>99</v>
      </c>
      <c r="K26" s="24" t="s">
        <v>98</v>
      </c>
      <c r="L26" s="24" t="s">
        <v>97</v>
      </c>
      <c r="M26" s="23">
        <v>4478.1000000000004</v>
      </c>
      <c r="N26" s="23">
        <v>4478.1000000000004</v>
      </c>
      <c r="O26" s="24" t="s">
        <v>103</v>
      </c>
      <c r="P26" s="22" t="s">
        <v>325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65</v>
      </c>
      <c r="I27" s="21">
        <v>60000</v>
      </c>
      <c r="J27" s="24" t="s">
        <v>99</v>
      </c>
      <c r="K27" s="24" t="s">
        <v>98</v>
      </c>
      <c r="L27" s="24" t="s">
        <v>97</v>
      </c>
      <c r="M27" s="23">
        <v>2321.9</v>
      </c>
      <c r="N27" s="23">
        <v>2321.9</v>
      </c>
      <c r="O27" s="24" t="s">
        <v>103</v>
      </c>
      <c r="P27" s="22" t="s">
        <v>325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66</v>
      </c>
      <c r="I28" s="21">
        <v>100000</v>
      </c>
      <c r="J28" s="24" t="s">
        <v>99</v>
      </c>
      <c r="K28" s="24" t="s">
        <v>98</v>
      </c>
      <c r="L28" s="24" t="s">
        <v>97</v>
      </c>
      <c r="M28" s="23">
        <v>6302.3</v>
      </c>
      <c r="N28" s="23">
        <v>6302.3</v>
      </c>
      <c r="O28" s="24" t="s">
        <v>103</v>
      </c>
      <c r="P28" s="22" t="s">
        <v>325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67</v>
      </c>
      <c r="I29" s="21">
        <v>350000</v>
      </c>
      <c r="J29" s="24" t="s">
        <v>99</v>
      </c>
      <c r="K29" s="24" t="s">
        <v>98</v>
      </c>
      <c r="L29" s="24" t="s">
        <v>97</v>
      </c>
      <c r="M29" s="23">
        <v>26204.3</v>
      </c>
      <c r="N29" s="23">
        <v>26204.3</v>
      </c>
      <c r="O29" s="24" t="s">
        <v>103</v>
      </c>
      <c r="P29" s="22" t="s">
        <v>273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68</v>
      </c>
      <c r="I30" s="21">
        <v>200000</v>
      </c>
      <c r="J30" s="24" t="s">
        <v>99</v>
      </c>
      <c r="K30" s="24" t="s">
        <v>98</v>
      </c>
      <c r="L30" s="24" t="s">
        <v>97</v>
      </c>
      <c r="M30" s="23">
        <v>4600.7</v>
      </c>
      <c r="N30" s="23">
        <v>4600.7</v>
      </c>
      <c r="O30" s="24" t="s">
        <v>103</v>
      </c>
      <c r="P30" s="22" t="s">
        <v>325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81</v>
      </c>
      <c r="I31" s="21">
        <v>700000</v>
      </c>
      <c r="J31" s="24" t="s">
        <v>99</v>
      </c>
      <c r="K31" s="24" t="s">
        <v>98</v>
      </c>
      <c r="L31" s="24" t="s">
        <v>97</v>
      </c>
      <c r="M31" s="23">
        <v>132241.29999999999</v>
      </c>
      <c r="N31" s="23">
        <v>132241.29999999999</v>
      </c>
      <c r="O31" s="24" t="s">
        <v>115</v>
      </c>
      <c r="P31" s="22" t="s">
        <v>274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82</v>
      </c>
      <c r="I32" s="21">
        <v>20000</v>
      </c>
      <c r="J32" s="24" t="s">
        <v>99</v>
      </c>
      <c r="K32" s="24" t="s">
        <v>98</v>
      </c>
      <c r="L32" s="24" t="s">
        <v>97</v>
      </c>
      <c r="M32" s="23">
        <v>12500</v>
      </c>
      <c r="N32" s="23">
        <v>12500</v>
      </c>
      <c r="O32" s="24" t="s">
        <v>116</v>
      </c>
      <c r="P32" s="22" t="s">
        <v>272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83</v>
      </c>
      <c r="I33" s="21">
        <v>20000</v>
      </c>
      <c r="J33" s="24" t="s">
        <v>99</v>
      </c>
      <c r="K33" s="24" t="s">
        <v>98</v>
      </c>
      <c r="L33" s="24" t="s">
        <v>97</v>
      </c>
      <c r="M33" s="23">
        <v>8005</v>
      </c>
      <c r="N33" s="23">
        <v>8005</v>
      </c>
      <c r="O33" s="24" t="s">
        <v>117</v>
      </c>
      <c r="P33" s="22" t="s">
        <v>275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84</v>
      </c>
      <c r="I34" s="21">
        <v>5000</v>
      </c>
      <c r="J34" s="24" t="s">
        <v>99</v>
      </c>
      <c r="K34" s="24" t="s">
        <v>98</v>
      </c>
      <c r="L34" s="24" t="s">
        <v>97</v>
      </c>
      <c r="M34" s="23">
        <v>5000</v>
      </c>
      <c r="N34" s="23">
        <v>5000</v>
      </c>
      <c r="O34" s="24" t="s">
        <v>118</v>
      </c>
      <c r="P34" s="22" t="s">
        <v>276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85</v>
      </c>
      <c r="I35" s="21">
        <v>410000</v>
      </c>
      <c r="J35" s="24" t="s">
        <v>99</v>
      </c>
      <c r="K35" s="24" t="s">
        <v>98</v>
      </c>
      <c r="L35" s="24" t="s">
        <v>97</v>
      </c>
      <c r="M35" s="23">
        <v>2100</v>
      </c>
      <c r="N35" s="23">
        <v>2100</v>
      </c>
      <c r="O35" s="24" t="s">
        <v>119</v>
      </c>
      <c r="P35" s="22" t="s">
        <v>325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86</v>
      </c>
      <c r="I36" s="21">
        <v>220000</v>
      </c>
      <c r="J36" s="24" t="s">
        <v>99</v>
      </c>
      <c r="K36" s="24" t="s">
        <v>98</v>
      </c>
      <c r="L36" s="24" t="s">
        <v>97</v>
      </c>
      <c r="M36" s="23">
        <v>1488.2</v>
      </c>
      <c r="N36" s="23">
        <v>1488.2</v>
      </c>
      <c r="O36" s="24" t="s">
        <v>120</v>
      </c>
      <c r="P36" s="22" t="s">
        <v>325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87</v>
      </c>
      <c r="I37" s="21">
        <v>410000</v>
      </c>
      <c r="J37" s="24" t="s">
        <v>99</v>
      </c>
      <c r="K37" s="24" t="s">
        <v>98</v>
      </c>
      <c r="L37" s="24" t="s">
        <v>97</v>
      </c>
      <c r="M37" s="23">
        <v>5208.76</v>
      </c>
      <c r="N37" s="23">
        <v>5208.76</v>
      </c>
      <c r="O37" s="24" t="s">
        <v>121</v>
      </c>
      <c r="P37" s="22" t="s">
        <v>325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88</v>
      </c>
      <c r="I38" s="21">
        <v>200000</v>
      </c>
      <c r="J38" s="24" t="s">
        <v>99</v>
      </c>
      <c r="K38" s="24" t="s">
        <v>98</v>
      </c>
      <c r="L38" s="24" t="s">
        <v>97</v>
      </c>
      <c r="M38" s="23">
        <v>195000</v>
      </c>
      <c r="N38" s="23">
        <v>195000</v>
      </c>
      <c r="O38" s="24" t="s">
        <v>122</v>
      </c>
      <c r="P38" s="22" t="s">
        <v>277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89</v>
      </c>
      <c r="I39" s="21">
        <v>10000</v>
      </c>
      <c r="J39" s="24" t="s">
        <v>99</v>
      </c>
      <c r="K39" s="24" t="s">
        <v>98</v>
      </c>
      <c r="L39" s="24" t="s">
        <v>97</v>
      </c>
      <c r="M39" s="23">
        <v>1080</v>
      </c>
      <c r="N39" s="23">
        <v>1080</v>
      </c>
      <c r="O39" s="24" t="s">
        <v>117</v>
      </c>
      <c r="P39" s="22" t="s">
        <v>325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86</v>
      </c>
      <c r="I40" s="21">
        <v>220000</v>
      </c>
      <c r="J40" s="24" t="s">
        <v>99</v>
      </c>
      <c r="K40" s="24" t="s">
        <v>98</v>
      </c>
      <c r="L40" s="24" t="s">
        <v>97</v>
      </c>
      <c r="M40" s="23">
        <v>9202</v>
      </c>
      <c r="N40" s="23">
        <v>9202</v>
      </c>
      <c r="O40" s="24" t="s">
        <v>123</v>
      </c>
      <c r="P40" s="22" t="s">
        <v>278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90</v>
      </c>
      <c r="I41" s="21">
        <v>410000</v>
      </c>
      <c r="J41" s="24" t="s">
        <v>99</v>
      </c>
      <c r="K41" s="24" t="s">
        <v>98</v>
      </c>
      <c r="L41" s="24" t="s">
        <v>97</v>
      </c>
      <c r="M41" s="23">
        <v>642</v>
      </c>
      <c r="N41" s="23">
        <v>642</v>
      </c>
      <c r="O41" s="24" t="s">
        <v>107</v>
      </c>
      <c r="P41" s="22" t="s">
        <v>325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91</v>
      </c>
      <c r="I42" s="21">
        <v>100000</v>
      </c>
      <c r="J42" s="24" t="s">
        <v>99</v>
      </c>
      <c r="K42" s="24" t="s">
        <v>98</v>
      </c>
      <c r="L42" s="24" t="s">
        <v>97</v>
      </c>
      <c r="M42" s="23">
        <v>9844</v>
      </c>
      <c r="N42" s="23">
        <v>9844</v>
      </c>
      <c r="O42" s="24" t="s">
        <v>124</v>
      </c>
      <c r="P42" s="22" t="s">
        <v>279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92</v>
      </c>
      <c r="I43" s="21">
        <v>220000</v>
      </c>
      <c r="J43" s="24" t="s">
        <v>99</v>
      </c>
      <c r="K43" s="24" t="s">
        <v>98</v>
      </c>
      <c r="L43" s="24" t="s">
        <v>97</v>
      </c>
      <c r="M43" s="23">
        <v>24995.200000000001</v>
      </c>
      <c r="N43" s="23">
        <v>24995.200000000001</v>
      </c>
      <c r="O43" s="24" t="s">
        <v>125</v>
      </c>
      <c r="P43" s="22" t="s">
        <v>280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93</v>
      </c>
      <c r="I44" s="21">
        <v>75000</v>
      </c>
      <c r="J44" s="24" t="s">
        <v>99</v>
      </c>
      <c r="K44" s="24" t="s">
        <v>98</v>
      </c>
      <c r="L44" s="24" t="s">
        <v>97</v>
      </c>
      <c r="M44" s="23">
        <v>7419</v>
      </c>
      <c r="N44" s="23">
        <v>7419</v>
      </c>
      <c r="O44" s="24" t="s">
        <v>126</v>
      </c>
      <c r="P44" s="22" t="s">
        <v>281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94</v>
      </c>
      <c r="I45" s="21">
        <v>918200</v>
      </c>
      <c r="J45" s="24" t="s">
        <v>99</v>
      </c>
      <c r="K45" s="24" t="s">
        <v>98</v>
      </c>
      <c r="L45" s="24" t="s">
        <v>97</v>
      </c>
      <c r="M45" s="23">
        <v>5161</v>
      </c>
      <c r="N45" s="23">
        <v>5161</v>
      </c>
      <c r="O45" s="24" t="s">
        <v>127</v>
      </c>
      <c r="P45" s="22" t="s">
        <v>282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95</v>
      </c>
      <c r="I46" s="21">
        <v>864</v>
      </c>
      <c r="J46" s="24" t="s">
        <v>99</v>
      </c>
      <c r="K46" s="24" t="s">
        <v>98</v>
      </c>
      <c r="L46" s="24" t="s">
        <v>97</v>
      </c>
      <c r="M46" s="23">
        <v>864</v>
      </c>
      <c r="N46" s="23">
        <v>864</v>
      </c>
      <c r="O46" s="24" t="s">
        <v>128</v>
      </c>
      <c r="P46" s="22" t="s">
        <v>325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96</v>
      </c>
      <c r="I47" s="21">
        <v>3210</v>
      </c>
      <c r="J47" s="24" t="s">
        <v>99</v>
      </c>
      <c r="K47" s="24" t="s">
        <v>98</v>
      </c>
      <c r="L47" s="24" t="s">
        <v>97</v>
      </c>
      <c r="M47" s="23">
        <v>3210</v>
      </c>
      <c r="N47" s="23">
        <v>3210</v>
      </c>
      <c r="O47" s="24" t="s">
        <v>129</v>
      </c>
      <c r="P47" s="22" t="s">
        <v>325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63</v>
      </c>
      <c r="I48" s="21">
        <v>200000</v>
      </c>
      <c r="J48" s="24" t="s">
        <v>99</v>
      </c>
      <c r="K48" s="24" t="s">
        <v>98</v>
      </c>
      <c r="L48" s="24" t="s">
        <v>97</v>
      </c>
      <c r="M48" s="23">
        <v>9851.7000000000007</v>
      </c>
      <c r="N48" s="23">
        <v>9851.7000000000007</v>
      </c>
      <c r="O48" s="24" t="s">
        <v>130</v>
      </c>
      <c r="P48" s="22" t="s">
        <v>325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64</v>
      </c>
      <c r="I49" s="21">
        <v>100000</v>
      </c>
      <c r="J49" s="24" t="s">
        <v>99</v>
      </c>
      <c r="K49" s="24" t="s">
        <v>98</v>
      </c>
      <c r="L49" s="24" t="s">
        <v>97</v>
      </c>
      <c r="M49" s="23">
        <v>4478.1000000000004</v>
      </c>
      <c r="N49" s="23">
        <v>4478.1000000000004</v>
      </c>
      <c r="O49" s="24" t="s">
        <v>130</v>
      </c>
      <c r="P49" s="22" t="s">
        <v>325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65</v>
      </c>
      <c r="I50" s="21">
        <v>60000</v>
      </c>
      <c r="J50" s="24" t="s">
        <v>99</v>
      </c>
      <c r="K50" s="24" t="s">
        <v>98</v>
      </c>
      <c r="L50" s="24" t="s">
        <v>97</v>
      </c>
      <c r="M50" s="23">
        <v>4643.8</v>
      </c>
      <c r="N50" s="23">
        <v>4643.8</v>
      </c>
      <c r="O50" s="24" t="s">
        <v>130</v>
      </c>
      <c r="P50" s="22" t="s">
        <v>325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66</v>
      </c>
      <c r="I51" s="21">
        <v>100000</v>
      </c>
      <c r="J51" s="24" t="s">
        <v>99</v>
      </c>
      <c r="K51" s="24" t="s">
        <v>98</v>
      </c>
      <c r="L51" s="24" t="s">
        <v>97</v>
      </c>
      <c r="M51" s="23">
        <v>3317</v>
      </c>
      <c r="N51" s="23">
        <v>3317</v>
      </c>
      <c r="O51" s="24" t="s">
        <v>130</v>
      </c>
      <c r="P51" s="22" t="s">
        <v>325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67</v>
      </c>
      <c r="I52" s="21">
        <v>350000</v>
      </c>
      <c r="J52" s="24" t="s">
        <v>99</v>
      </c>
      <c r="K52" s="24" t="s">
        <v>98</v>
      </c>
      <c r="L52" s="24" t="s">
        <v>97</v>
      </c>
      <c r="M52" s="23">
        <v>29853</v>
      </c>
      <c r="N52" s="23">
        <v>29853</v>
      </c>
      <c r="O52" s="24" t="s">
        <v>130</v>
      </c>
      <c r="P52" s="22" t="s">
        <v>325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68</v>
      </c>
      <c r="I53" s="21">
        <v>200000</v>
      </c>
      <c r="J53" s="24" t="s">
        <v>99</v>
      </c>
      <c r="K53" s="24" t="s">
        <v>98</v>
      </c>
      <c r="L53" s="24" t="s">
        <v>97</v>
      </c>
      <c r="M53" s="23">
        <v>10780.3</v>
      </c>
      <c r="N53" s="23">
        <v>10780.3</v>
      </c>
      <c r="O53" s="24" t="s">
        <v>130</v>
      </c>
      <c r="P53" s="22" t="s">
        <v>325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131</v>
      </c>
      <c r="I54" s="21">
        <v>20000</v>
      </c>
      <c r="J54" s="24" t="s">
        <v>99</v>
      </c>
      <c r="K54" s="24" t="s">
        <v>98</v>
      </c>
      <c r="L54" s="24" t="s">
        <v>97</v>
      </c>
      <c r="M54" s="21">
        <v>6550</v>
      </c>
      <c r="N54" s="21">
        <v>6550</v>
      </c>
      <c r="O54" s="24" t="s">
        <v>195</v>
      </c>
      <c r="P54" s="22" t="s">
        <v>283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132</v>
      </c>
      <c r="I55" s="21">
        <v>50000</v>
      </c>
      <c r="J55" s="24" t="s">
        <v>99</v>
      </c>
      <c r="K55" s="24" t="s">
        <v>98</v>
      </c>
      <c r="L55" s="24" t="s">
        <v>97</v>
      </c>
      <c r="M55" s="21">
        <v>21250</v>
      </c>
      <c r="N55" s="21">
        <v>21250</v>
      </c>
      <c r="O55" s="24" t="s">
        <v>195</v>
      </c>
      <c r="P55" s="22" t="s">
        <v>284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133</v>
      </c>
      <c r="I56" s="21">
        <v>100000</v>
      </c>
      <c r="J56" s="24" t="s">
        <v>99</v>
      </c>
      <c r="K56" s="24" t="s">
        <v>98</v>
      </c>
      <c r="L56" s="24" t="s">
        <v>97</v>
      </c>
      <c r="M56" s="21">
        <v>5960</v>
      </c>
      <c r="N56" s="21">
        <v>5960</v>
      </c>
      <c r="O56" s="24" t="s">
        <v>195</v>
      </c>
      <c r="P56" s="22" t="s">
        <v>285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134</v>
      </c>
      <c r="I57" s="21">
        <v>100000</v>
      </c>
      <c r="J57" s="24" t="s">
        <v>99</v>
      </c>
      <c r="K57" s="24" t="s">
        <v>98</v>
      </c>
      <c r="L57" s="24" t="s">
        <v>97</v>
      </c>
      <c r="M57" s="21">
        <v>20910</v>
      </c>
      <c r="N57" s="21">
        <v>20910</v>
      </c>
      <c r="O57" s="24" t="s">
        <v>195</v>
      </c>
      <c r="P57" s="22" t="s">
        <v>286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135</v>
      </c>
      <c r="I58" s="21">
        <v>100000</v>
      </c>
      <c r="J58" s="24" t="s">
        <v>99</v>
      </c>
      <c r="K58" s="24" t="s">
        <v>98</v>
      </c>
      <c r="L58" s="24" t="s">
        <v>97</v>
      </c>
      <c r="M58" s="21">
        <v>71999</v>
      </c>
      <c r="N58" s="21">
        <v>71999</v>
      </c>
      <c r="O58" s="24" t="s">
        <v>196</v>
      </c>
      <c r="P58" s="22" t="s">
        <v>287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136</v>
      </c>
      <c r="I59" s="21">
        <v>60000</v>
      </c>
      <c r="J59" s="24" t="s">
        <v>99</v>
      </c>
      <c r="K59" s="24" t="s">
        <v>98</v>
      </c>
      <c r="L59" s="24" t="s">
        <v>97</v>
      </c>
      <c r="M59" s="21">
        <v>13050</v>
      </c>
      <c r="N59" s="21">
        <v>13050</v>
      </c>
      <c r="O59" s="24" t="s">
        <v>113</v>
      </c>
      <c r="P59" s="22" t="s">
        <v>288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137</v>
      </c>
      <c r="I60" s="21">
        <v>220000</v>
      </c>
      <c r="J60" s="24" t="s">
        <v>99</v>
      </c>
      <c r="K60" s="24" t="s">
        <v>98</v>
      </c>
      <c r="L60" s="24" t="s">
        <v>97</v>
      </c>
      <c r="M60" s="21">
        <v>21810</v>
      </c>
      <c r="N60" s="21">
        <v>21810</v>
      </c>
      <c r="O60" s="24" t="s">
        <v>197</v>
      </c>
      <c r="P60" s="22" t="s">
        <v>289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138</v>
      </c>
      <c r="I61" s="21">
        <v>220000</v>
      </c>
      <c r="J61" s="24" t="s">
        <v>99</v>
      </c>
      <c r="K61" s="24" t="s">
        <v>98</v>
      </c>
      <c r="L61" s="24" t="s">
        <v>97</v>
      </c>
      <c r="M61" s="21">
        <v>11280</v>
      </c>
      <c r="N61" s="21">
        <v>11280</v>
      </c>
      <c r="O61" s="24" t="s">
        <v>197</v>
      </c>
      <c r="P61" s="22" t="s">
        <v>290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139</v>
      </c>
      <c r="I62" s="21">
        <v>10000</v>
      </c>
      <c r="J62" s="24" t="s">
        <v>99</v>
      </c>
      <c r="K62" s="24" t="s">
        <v>98</v>
      </c>
      <c r="L62" s="24" t="s">
        <v>97</v>
      </c>
      <c r="M62" s="21">
        <v>5248</v>
      </c>
      <c r="N62" s="21">
        <v>5248</v>
      </c>
      <c r="O62" s="24" t="s">
        <v>198</v>
      </c>
      <c r="P62" s="22" t="s">
        <v>287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140</v>
      </c>
      <c r="I63" s="21">
        <v>220000</v>
      </c>
      <c r="J63" s="24" t="s">
        <v>99</v>
      </c>
      <c r="K63" s="24" t="s">
        <v>98</v>
      </c>
      <c r="L63" s="24" t="s">
        <v>97</v>
      </c>
      <c r="M63" s="21">
        <v>1177</v>
      </c>
      <c r="N63" s="21">
        <v>1177</v>
      </c>
      <c r="O63" s="24" t="s">
        <v>199</v>
      </c>
      <c r="P63" s="22" t="s">
        <v>325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141</v>
      </c>
      <c r="I64" s="21">
        <v>918200</v>
      </c>
      <c r="J64" s="24" t="s">
        <v>99</v>
      </c>
      <c r="K64" s="24" t="s">
        <v>98</v>
      </c>
      <c r="L64" s="24" t="s">
        <v>97</v>
      </c>
      <c r="M64" s="21">
        <v>32600</v>
      </c>
      <c r="N64" s="21">
        <v>32600</v>
      </c>
      <c r="O64" s="24" t="s">
        <v>107</v>
      </c>
      <c r="P64" s="22" t="s">
        <v>291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142</v>
      </c>
      <c r="I65" s="21">
        <v>80000</v>
      </c>
      <c r="J65" s="24" t="s">
        <v>99</v>
      </c>
      <c r="K65" s="24" t="s">
        <v>98</v>
      </c>
      <c r="L65" s="24" t="s">
        <v>97</v>
      </c>
      <c r="M65" s="21">
        <v>1910</v>
      </c>
      <c r="N65" s="21">
        <v>1910</v>
      </c>
      <c r="O65" s="24" t="s">
        <v>195</v>
      </c>
      <c r="P65" s="22" t="s">
        <v>325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143</v>
      </c>
      <c r="I66" s="21">
        <v>220000</v>
      </c>
      <c r="J66" s="24" t="s">
        <v>99</v>
      </c>
      <c r="K66" s="24" t="s">
        <v>98</v>
      </c>
      <c r="L66" s="24" t="s">
        <v>97</v>
      </c>
      <c r="M66" s="21">
        <v>6634</v>
      </c>
      <c r="N66" s="21">
        <v>6634</v>
      </c>
      <c r="O66" s="24" t="s">
        <v>200</v>
      </c>
      <c r="P66" s="22" t="s">
        <v>292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144</v>
      </c>
      <c r="I67" s="21">
        <v>220000</v>
      </c>
      <c r="J67" s="24" t="s">
        <v>99</v>
      </c>
      <c r="K67" s="24" t="s">
        <v>98</v>
      </c>
      <c r="L67" s="24" t="s">
        <v>97</v>
      </c>
      <c r="M67" s="21">
        <v>13598</v>
      </c>
      <c r="N67" s="21">
        <v>13598</v>
      </c>
      <c r="O67" s="24" t="s">
        <v>200</v>
      </c>
      <c r="P67" s="22" t="s">
        <v>293</v>
      </c>
    </row>
    <row r="68" spans="1:16" ht="42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145</v>
      </c>
      <c r="I68" s="21">
        <v>220000</v>
      </c>
      <c r="J68" s="24" t="s">
        <v>99</v>
      </c>
      <c r="K68" s="24" t="s">
        <v>98</v>
      </c>
      <c r="L68" s="24" t="s">
        <v>97</v>
      </c>
      <c r="M68" s="21">
        <v>1850</v>
      </c>
      <c r="N68" s="21">
        <v>1850</v>
      </c>
      <c r="O68" s="24" t="s">
        <v>201</v>
      </c>
      <c r="P68" s="22" t="s">
        <v>325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146</v>
      </c>
      <c r="I69" s="21">
        <v>20000</v>
      </c>
      <c r="J69" s="24" t="s">
        <v>99</v>
      </c>
      <c r="K69" s="24" t="s">
        <v>98</v>
      </c>
      <c r="L69" s="24" t="s">
        <v>97</v>
      </c>
      <c r="M69" s="21">
        <v>1770</v>
      </c>
      <c r="N69" s="21">
        <v>1770</v>
      </c>
      <c r="O69" s="24" t="s">
        <v>195</v>
      </c>
      <c r="P69" s="22" t="s">
        <v>325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147</v>
      </c>
      <c r="I70" s="21">
        <v>100000</v>
      </c>
      <c r="J70" s="24" t="s">
        <v>99</v>
      </c>
      <c r="K70" s="24" t="s">
        <v>98</v>
      </c>
      <c r="L70" s="24" t="s">
        <v>97</v>
      </c>
      <c r="M70" s="21">
        <v>2360</v>
      </c>
      <c r="N70" s="21">
        <v>2360</v>
      </c>
      <c r="O70" s="24" t="s">
        <v>195</v>
      </c>
      <c r="P70" s="22" t="s">
        <v>325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148</v>
      </c>
      <c r="I71" s="21">
        <v>100000</v>
      </c>
      <c r="J71" s="24" t="s">
        <v>99</v>
      </c>
      <c r="K71" s="24" t="s">
        <v>98</v>
      </c>
      <c r="L71" s="24" t="s">
        <v>97</v>
      </c>
      <c r="M71" s="21">
        <v>1890</v>
      </c>
      <c r="N71" s="21">
        <v>1890</v>
      </c>
      <c r="O71" s="24" t="s">
        <v>107</v>
      </c>
      <c r="P71" s="22" t="s">
        <v>325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149</v>
      </c>
      <c r="I72" s="21">
        <v>300000</v>
      </c>
      <c r="J72" s="24" t="s">
        <v>99</v>
      </c>
      <c r="K72" s="24" t="s">
        <v>98</v>
      </c>
      <c r="L72" s="24" t="s">
        <v>97</v>
      </c>
      <c r="M72" s="21">
        <v>37231.449999999997</v>
      </c>
      <c r="N72" s="21">
        <v>37231.449999999997</v>
      </c>
      <c r="O72" s="24" t="s">
        <v>202</v>
      </c>
      <c r="P72" s="22" t="s">
        <v>294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150</v>
      </c>
      <c r="I73" s="21">
        <v>10000</v>
      </c>
      <c r="J73" s="24" t="s">
        <v>99</v>
      </c>
      <c r="K73" s="24" t="s">
        <v>98</v>
      </c>
      <c r="L73" s="24" t="s">
        <v>97</v>
      </c>
      <c r="M73" s="21">
        <v>4494</v>
      </c>
      <c r="N73" s="21">
        <v>4494</v>
      </c>
      <c r="O73" s="24" t="s">
        <v>203</v>
      </c>
      <c r="P73" s="22" t="s">
        <v>325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151</v>
      </c>
      <c r="I74" s="21">
        <v>100000</v>
      </c>
      <c r="J74" s="24" t="s">
        <v>99</v>
      </c>
      <c r="K74" s="24" t="s">
        <v>98</v>
      </c>
      <c r="L74" s="24" t="s">
        <v>97</v>
      </c>
      <c r="M74" s="21">
        <v>4975.5</v>
      </c>
      <c r="N74" s="21">
        <v>4975.5</v>
      </c>
      <c r="O74" s="24" t="s">
        <v>204</v>
      </c>
      <c r="P74" s="22"/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152</v>
      </c>
      <c r="I75" s="21">
        <v>100000</v>
      </c>
      <c r="J75" s="24" t="s">
        <v>99</v>
      </c>
      <c r="K75" s="24" t="s">
        <v>98</v>
      </c>
      <c r="L75" s="24" t="s">
        <v>97</v>
      </c>
      <c r="M75" s="21">
        <v>5970.8</v>
      </c>
      <c r="N75" s="21">
        <v>5970.8</v>
      </c>
      <c r="O75" s="24" t="s">
        <v>204</v>
      </c>
      <c r="P75" s="22" t="s">
        <v>290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153</v>
      </c>
      <c r="I76" s="21">
        <v>200000</v>
      </c>
      <c r="J76" s="24" t="s">
        <v>99</v>
      </c>
      <c r="K76" s="24" t="s">
        <v>98</v>
      </c>
      <c r="L76" s="24" t="s">
        <v>97</v>
      </c>
      <c r="M76" s="21">
        <v>13453.5</v>
      </c>
      <c r="N76" s="21">
        <v>13453.5</v>
      </c>
      <c r="O76" s="24" t="s">
        <v>204</v>
      </c>
      <c r="P76" s="22" t="s">
        <v>295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154</v>
      </c>
      <c r="I77" s="21">
        <v>60000</v>
      </c>
      <c r="J77" s="24" t="s">
        <v>99</v>
      </c>
      <c r="K77" s="24" t="s">
        <v>98</v>
      </c>
      <c r="L77" s="24" t="s">
        <v>97</v>
      </c>
      <c r="M77" s="21">
        <v>4643.8</v>
      </c>
      <c r="N77" s="21">
        <v>4643.8</v>
      </c>
      <c r="O77" s="24" t="s">
        <v>204</v>
      </c>
      <c r="P77" s="22" t="s">
        <v>325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155</v>
      </c>
      <c r="I78" s="21">
        <v>350000</v>
      </c>
      <c r="J78" s="24" t="s">
        <v>99</v>
      </c>
      <c r="K78" s="24" t="s">
        <v>98</v>
      </c>
      <c r="L78" s="24" t="s">
        <v>97</v>
      </c>
      <c r="M78" s="21">
        <v>28857.9</v>
      </c>
      <c r="N78" s="21">
        <v>28857.9</v>
      </c>
      <c r="O78" s="24" t="s">
        <v>204</v>
      </c>
      <c r="P78" s="22" t="s">
        <v>296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156</v>
      </c>
      <c r="I79" s="21">
        <v>200000</v>
      </c>
      <c r="J79" s="24" t="s">
        <v>99</v>
      </c>
      <c r="K79" s="24" t="s">
        <v>98</v>
      </c>
      <c r="L79" s="24" t="s">
        <v>97</v>
      </c>
      <c r="M79" s="21">
        <v>11775.4</v>
      </c>
      <c r="N79" s="21">
        <v>11775.4</v>
      </c>
      <c r="O79" s="24" t="s">
        <v>204</v>
      </c>
      <c r="P79" s="22" t="s">
        <v>297</v>
      </c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157</v>
      </c>
      <c r="I80" s="21">
        <v>20000</v>
      </c>
      <c r="J80" s="24" t="s">
        <v>99</v>
      </c>
      <c r="K80" s="24" t="s">
        <v>98</v>
      </c>
      <c r="L80" s="24" t="s">
        <v>97</v>
      </c>
      <c r="M80" s="21">
        <v>20000</v>
      </c>
      <c r="N80" s="21">
        <v>20000</v>
      </c>
      <c r="O80" s="24" t="s">
        <v>107</v>
      </c>
      <c r="P80" s="22" t="s">
        <v>298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158</v>
      </c>
      <c r="I81" s="21">
        <v>40000</v>
      </c>
      <c r="J81" s="24" t="s">
        <v>99</v>
      </c>
      <c r="K81" s="24" t="s">
        <v>98</v>
      </c>
      <c r="L81" s="24" t="s">
        <v>97</v>
      </c>
      <c r="M81" s="21">
        <v>26750</v>
      </c>
      <c r="N81" s="21">
        <v>26750</v>
      </c>
      <c r="O81" s="24" t="s">
        <v>205</v>
      </c>
      <c r="P81" s="22" t="s">
        <v>299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159</v>
      </c>
      <c r="I82" s="21">
        <v>10000</v>
      </c>
      <c r="J82" s="24" t="s">
        <v>99</v>
      </c>
      <c r="K82" s="24" t="s">
        <v>98</v>
      </c>
      <c r="L82" s="24" t="s">
        <v>97</v>
      </c>
      <c r="M82" s="21">
        <v>8850</v>
      </c>
      <c r="N82" s="21">
        <v>8850</v>
      </c>
      <c r="O82" s="24" t="s">
        <v>206</v>
      </c>
      <c r="P82" s="22" t="s">
        <v>300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160</v>
      </c>
      <c r="I83" s="21">
        <v>20000</v>
      </c>
      <c r="J83" s="24" t="s">
        <v>99</v>
      </c>
      <c r="K83" s="24" t="s">
        <v>98</v>
      </c>
      <c r="L83" s="24" t="s">
        <v>97</v>
      </c>
      <c r="M83" s="21">
        <v>7550</v>
      </c>
      <c r="N83" s="21">
        <v>7550</v>
      </c>
      <c r="O83" s="24" t="s">
        <v>207</v>
      </c>
      <c r="P83" s="22" t="s">
        <v>301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161</v>
      </c>
      <c r="I84" s="21">
        <v>700000</v>
      </c>
      <c r="J84" s="24" t="s">
        <v>99</v>
      </c>
      <c r="K84" s="24" t="s">
        <v>98</v>
      </c>
      <c r="L84" s="24" t="s">
        <v>97</v>
      </c>
      <c r="M84" s="21">
        <v>156220</v>
      </c>
      <c r="N84" s="21">
        <v>156220</v>
      </c>
      <c r="O84" s="24" t="s">
        <v>208</v>
      </c>
      <c r="P84" s="22" t="s">
        <v>302</v>
      </c>
    </row>
    <row r="85" spans="1:16" ht="63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162</v>
      </c>
      <c r="I85" s="21">
        <v>28000</v>
      </c>
      <c r="J85" s="24" t="s">
        <v>99</v>
      </c>
      <c r="K85" s="24" t="s">
        <v>98</v>
      </c>
      <c r="L85" s="24" t="s">
        <v>97</v>
      </c>
      <c r="M85" s="21">
        <v>19500</v>
      </c>
      <c r="N85" s="21">
        <v>19500</v>
      </c>
      <c r="O85" s="24" t="s">
        <v>209</v>
      </c>
      <c r="P85" s="22" t="s">
        <v>303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163</v>
      </c>
      <c r="I86" s="21">
        <v>150000</v>
      </c>
      <c r="J86" s="24" t="s">
        <v>99</v>
      </c>
      <c r="K86" s="24" t="s">
        <v>98</v>
      </c>
      <c r="L86" s="24" t="s">
        <v>97</v>
      </c>
      <c r="M86" s="21">
        <v>906</v>
      </c>
      <c r="N86" s="21">
        <v>906</v>
      </c>
      <c r="O86" s="24" t="s">
        <v>210</v>
      </c>
      <c r="P86" s="22" t="s">
        <v>325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164</v>
      </c>
      <c r="I87" s="21">
        <v>150000</v>
      </c>
      <c r="J87" s="24" t="s">
        <v>99</v>
      </c>
      <c r="K87" s="24" t="s">
        <v>98</v>
      </c>
      <c r="L87" s="24" t="s">
        <v>97</v>
      </c>
      <c r="M87" s="21">
        <v>1017</v>
      </c>
      <c r="N87" s="21">
        <v>1017</v>
      </c>
      <c r="O87" s="24" t="s">
        <v>211</v>
      </c>
      <c r="P87" s="22" t="s">
        <v>325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165</v>
      </c>
      <c r="I88" s="21">
        <v>150000</v>
      </c>
      <c r="J88" s="24" t="s">
        <v>99</v>
      </c>
      <c r="K88" s="24" t="s">
        <v>98</v>
      </c>
      <c r="L88" s="24" t="s">
        <v>97</v>
      </c>
      <c r="M88" s="21">
        <v>408</v>
      </c>
      <c r="N88" s="21">
        <v>408</v>
      </c>
      <c r="O88" s="24" t="s">
        <v>212</v>
      </c>
      <c r="P88" s="22" t="s">
        <v>325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166</v>
      </c>
      <c r="I89" s="21">
        <v>150000</v>
      </c>
      <c r="J89" s="24" t="s">
        <v>99</v>
      </c>
      <c r="K89" s="24" t="s">
        <v>98</v>
      </c>
      <c r="L89" s="24" t="s">
        <v>97</v>
      </c>
      <c r="M89" s="21">
        <v>1305</v>
      </c>
      <c r="N89" s="21">
        <v>1305</v>
      </c>
      <c r="O89" s="24" t="s">
        <v>213</v>
      </c>
      <c r="P89" s="22" t="s">
        <v>325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167</v>
      </c>
      <c r="I90" s="21">
        <v>150000</v>
      </c>
      <c r="J90" s="24" t="s">
        <v>99</v>
      </c>
      <c r="K90" s="24" t="s">
        <v>98</v>
      </c>
      <c r="L90" s="24" t="s">
        <v>97</v>
      </c>
      <c r="M90" s="21">
        <v>1356</v>
      </c>
      <c r="N90" s="21">
        <v>1356</v>
      </c>
      <c r="O90" s="24" t="s">
        <v>214</v>
      </c>
      <c r="P90" s="22" t="s">
        <v>325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168</v>
      </c>
      <c r="I91" s="21">
        <v>150000</v>
      </c>
      <c r="J91" s="24" t="s">
        <v>99</v>
      </c>
      <c r="K91" s="24" t="s">
        <v>98</v>
      </c>
      <c r="L91" s="24" t="s">
        <v>97</v>
      </c>
      <c r="M91" s="21">
        <v>225</v>
      </c>
      <c r="N91" s="21">
        <v>225</v>
      </c>
      <c r="O91" s="24" t="s">
        <v>215</v>
      </c>
      <c r="P91" s="22" t="s">
        <v>325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169</v>
      </c>
      <c r="I92" s="21">
        <v>150000</v>
      </c>
      <c r="J92" s="24" t="s">
        <v>99</v>
      </c>
      <c r="K92" s="24" t="s">
        <v>98</v>
      </c>
      <c r="L92" s="24" t="s">
        <v>97</v>
      </c>
      <c r="M92" s="21">
        <v>861</v>
      </c>
      <c r="N92" s="21">
        <v>861</v>
      </c>
      <c r="O92" s="24" t="s">
        <v>216</v>
      </c>
      <c r="P92" s="22" t="s">
        <v>325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170</v>
      </c>
      <c r="I93" s="21">
        <v>150000</v>
      </c>
      <c r="J93" s="24" t="s">
        <v>99</v>
      </c>
      <c r="K93" s="24" t="s">
        <v>98</v>
      </c>
      <c r="L93" s="24" t="s">
        <v>97</v>
      </c>
      <c r="M93" s="21">
        <v>339</v>
      </c>
      <c r="N93" s="21">
        <v>339</v>
      </c>
      <c r="O93" s="24" t="s">
        <v>217</v>
      </c>
      <c r="P93" s="22" t="s">
        <v>325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171</v>
      </c>
      <c r="I94" s="21">
        <v>150000</v>
      </c>
      <c r="J94" s="24" t="s">
        <v>99</v>
      </c>
      <c r="K94" s="24" t="s">
        <v>98</v>
      </c>
      <c r="L94" s="24" t="s">
        <v>97</v>
      </c>
      <c r="M94" s="21">
        <v>792</v>
      </c>
      <c r="N94" s="21">
        <v>792</v>
      </c>
      <c r="O94" s="24" t="s">
        <v>218</v>
      </c>
      <c r="P94" s="22" t="s">
        <v>325</v>
      </c>
    </row>
    <row r="95" spans="1:16" ht="42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172</v>
      </c>
      <c r="I95" s="21">
        <v>150000</v>
      </c>
      <c r="J95" s="24" t="s">
        <v>99</v>
      </c>
      <c r="K95" s="24" t="s">
        <v>98</v>
      </c>
      <c r="L95" s="24" t="s">
        <v>97</v>
      </c>
      <c r="M95" s="21">
        <v>780</v>
      </c>
      <c r="N95" s="21">
        <v>780</v>
      </c>
      <c r="O95" s="24" t="s">
        <v>219</v>
      </c>
      <c r="P95" s="22" t="s">
        <v>325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173</v>
      </c>
      <c r="I96" s="21">
        <v>150000</v>
      </c>
      <c r="J96" s="24" t="s">
        <v>99</v>
      </c>
      <c r="K96" s="24" t="s">
        <v>98</v>
      </c>
      <c r="L96" s="24" t="s">
        <v>97</v>
      </c>
      <c r="M96" s="21">
        <v>1341</v>
      </c>
      <c r="N96" s="21">
        <v>1341</v>
      </c>
      <c r="O96" s="24" t="s">
        <v>220</v>
      </c>
      <c r="P96" s="22" t="s">
        <v>325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174</v>
      </c>
      <c r="I97" s="21">
        <v>150000</v>
      </c>
      <c r="J97" s="24" t="s">
        <v>99</v>
      </c>
      <c r="K97" s="24" t="s">
        <v>98</v>
      </c>
      <c r="L97" s="24" t="s">
        <v>97</v>
      </c>
      <c r="M97" s="21">
        <v>1044</v>
      </c>
      <c r="N97" s="21">
        <v>1044</v>
      </c>
      <c r="O97" s="24" t="s">
        <v>221</v>
      </c>
      <c r="P97" s="22" t="s">
        <v>325</v>
      </c>
    </row>
    <row r="98" spans="1:16" ht="42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175</v>
      </c>
      <c r="I98" s="21">
        <v>150000</v>
      </c>
      <c r="J98" s="24" t="s">
        <v>99</v>
      </c>
      <c r="K98" s="24" t="s">
        <v>98</v>
      </c>
      <c r="L98" s="24" t="s">
        <v>97</v>
      </c>
      <c r="M98" s="21">
        <v>846</v>
      </c>
      <c r="N98" s="21">
        <v>846</v>
      </c>
      <c r="O98" s="24" t="s">
        <v>222</v>
      </c>
      <c r="P98" s="22" t="s">
        <v>325</v>
      </c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176</v>
      </c>
      <c r="I99" s="21">
        <v>300000</v>
      </c>
      <c r="J99" s="24" t="s">
        <v>99</v>
      </c>
      <c r="K99" s="24" t="s">
        <v>98</v>
      </c>
      <c r="L99" s="24" t="s">
        <v>97</v>
      </c>
      <c r="M99" s="21">
        <v>2480</v>
      </c>
      <c r="N99" s="21">
        <v>2480</v>
      </c>
      <c r="O99" s="24" t="s">
        <v>197</v>
      </c>
      <c r="P99" s="22" t="s">
        <v>325</v>
      </c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177</v>
      </c>
      <c r="I100" s="21">
        <v>410000</v>
      </c>
      <c r="J100" s="24" t="s">
        <v>99</v>
      </c>
      <c r="K100" s="24" t="s">
        <v>98</v>
      </c>
      <c r="L100" s="24" t="s">
        <v>97</v>
      </c>
      <c r="M100" s="21">
        <v>3475</v>
      </c>
      <c r="N100" s="21">
        <v>3475</v>
      </c>
      <c r="O100" s="24" t="s">
        <v>199</v>
      </c>
      <c r="P100" s="22" t="s">
        <v>325</v>
      </c>
    </row>
    <row r="101" spans="1:16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178</v>
      </c>
      <c r="I101" s="21">
        <v>410000</v>
      </c>
      <c r="J101" s="24" t="s">
        <v>99</v>
      </c>
      <c r="K101" s="24" t="s">
        <v>98</v>
      </c>
      <c r="L101" s="24" t="s">
        <v>97</v>
      </c>
      <c r="M101" s="21">
        <v>13054</v>
      </c>
      <c r="N101" s="21">
        <v>13054</v>
      </c>
      <c r="O101" s="24" t="s">
        <v>223</v>
      </c>
      <c r="P101" s="22" t="s">
        <v>300</v>
      </c>
    </row>
    <row r="102" spans="1:16" x14ac:dyDescent="0.3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179</v>
      </c>
      <c r="I102" s="21">
        <v>410000</v>
      </c>
      <c r="J102" s="24" t="s">
        <v>99</v>
      </c>
      <c r="K102" s="24" t="s">
        <v>98</v>
      </c>
      <c r="L102" s="24" t="s">
        <v>97</v>
      </c>
      <c r="M102" s="23">
        <v>21370</v>
      </c>
      <c r="N102" s="23">
        <v>21370</v>
      </c>
      <c r="O102" s="24" t="s">
        <v>119</v>
      </c>
      <c r="P102" s="22" t="s">
        <v>325</v>
      </c>
    </row>
    <row r="103" spans="1:16" x14ac:dyDescent="0.35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180</v>
      </c>
      <c r="I103" s="21">
        <v>10000</v>
      </c>
      <c r="J103" s="24" t="s">
        <v>99</v>
      </c>
      <c r="K103" s="24" t="s">
        <v>98</v>
      </c>
      <c r="L103" s="24" t="s">
        <v>97</v>
      </c>
      <c r="M103" s="23">
        <v>6000</v>
      </c>
      <c r="N103" s="23">
        <v>6000</v>
      </c>
      <c r="O103" s="24" t="s">
        <v>128</v>
      </c>
      <c r="P103" s="22" t="s">
        <v>304</v>
      </c>
    </row>
    <row r="104" spans="1:16" x14ac:dyDescent="0.35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181</v>
      </c>
      <c r="I104" s="21">
        <v>6000</v>
      </c>
      <c r="J104" s="24" t="s">
        <v>99</v>
      </c>
      <c r="K104" s="24" t="s">
        <v>98</v>
      </c>
      <c r="L104" s="24" t="s">
        <v>97</v>
      </c>
      <c r="M104" s="23">
        <v>47000</v>
      </c>
      <c r="N104" s="23">
        <v>47000</v>
      </c>
      <c r="O104" s="24" t="s">
        <v>224</v>
      </c>
      <c r="P104" s="22" t="s">
        <v>290</v>
      </c>
    </row>
    <row r="105" spans="1:16" x14ac:dyDescent="0.35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151</v>
      </c>
      <c r="I105" s="21">
        <v>100000</v>
      </c>
      <c r="J105" s="24" t="s">
        <v>99</v>
      </c>
      <c r="K105" s="24" t="s">
        <v>98</v>
      </c>
      <c r="L105" s="24" t="s">
        <v>97</v>
      </c>
      <c r="M105" s="23">
        <v>8292.5</v>
      </c>
      <c r="N105" s="23">
        <v>8292.5</v>
      </c>
      <c r="O105" s="24" t="s">
        <v>204</v>
      </c>
      <c r="P105" s="22" t="s">
        <v>296</v>
      </c>
    </row>
    <row r="106" spans="1:16" x14ac:dyDescent="0.35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152</v>
      </c>
      <c r="I106" s="21">
        <v>100000</v>
      </c>
      <c r="J106" s="24" t="s">
        <v>99</v>
      </c>
      <c r="K106" s="24" t="s">
        <v>98</v>
      </c>
      <c r="L106" s="24" t="s">
        <v>97</v>
      </c>
      <c r="M106" s="23">
        <v>4478.1000000000004</v>
      </c>
      <c r="N106" s="23">
        <v>4478.1000000000004</v>
      </c>
      <c r="O106" s="24" t="s">
        <v>204</v>
      </c>
      <c r="P106" s="22" t="s">
        <v>325</v>
      </c>
    </row>
    <row r="107" spans="1:16" x14ac:dyDescent="0.35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153</v>
      </c>
      <c r="I107" s="21">
        <v>200000</v>
      </c>
      <c r="J107" s="24" t="s">
        <v>99</v>
      </c>
      <c r="K107" s="24" t="s">
        <v>98</v>
      </c>
      <c r="L107" s="24" t="s">
        <v>97</v>
      </c>
      <c r="M107" s="23">
        <v>8523.9</v>
      </c>
      <c r="N107" s="23">
        <v>8523.9</v>
      </c>
      <c r="O107" s="24" t="s">
        <v>204</v>
      </c>
      <c r="P107" s="22" t="s">
        <v>305</v>
      </c>
    </row>
    <row r="108" spans="1:16" x14ac:dyDescent="0.35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154</v>
      </c>
      <c r="I108" s="21">
        <v>60000</v>
      </c>
      <c r="J108" s="24" t="s">
        <v>99</v>
      </c>
      <c r="K108" s="24" t="s">
        <v>98</v>
      </c>
      <c r="L108" s="24" t="s">
        <v>97</v>
      </c>
      <c r="M108" s="23">
        <v>4643.8</v>
      </c>
      <c r="N108" s="23">
        <v>4643.8</v>
      </c>
      <c r="O108" s="24" t="s">
        <v>204</v>
      </c>
      <c r="P108" s="22" t="s">
        <v>325</v>
      </c>
    </row>
    <row r="109" spans="1:16" x14ac:dyDescent="0.35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155</v>
      </c>
      <c r="I109" s="21">
        <v>350000</v>
      </c>
      <c r="J109" s="24" t="s">
        <v>99</v>
      </c>
      <c r="K109" s="24" t="s">
        <v>98</v>
      </c>
      <c r="L109" s="24" t="s">
        <v>97</v>
      </c>
      <c r="M109" s="23">
        <v>26204.3</v>
      </c>
      <c r="N109" s="23">
        <v>26204.3</v>
      </c>
      <c r="O109" s="24" t="s">
        <v>204</v>
      </c>
      <c r="P109" s="22" t="s">
        <v>306</v>
      </c>
    </row>
    <row r="110" spans="1:16" x14ac:dyDescent="0.35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156</v>
      </c>
      <c r="I110" s="21">
        <v>200000</v>
      </c>
      <c r="J110" s="24" t="s">
        <v>99</v>
      </c>
      <c r="K110" s="24" t="s">
        <v>98</v>
      </c>
      <c r="L110" s="24" t="s">
        <v>97</v>
      </c>
      <c r="M110" s="23">
        <v>15424.1</v>
      </c>
      <c r="N110" s="23">
        <v>15424.1</v>
      </c>
      <c r="O110" s="24" t="s">
        <v>204</v>
      </c>
      <c r="P110" s="22" t="s">
        <v>307</v>
      </c>
    </row>
    <row r="111" spans="1:16" x14ac:dyDescent="0.35">
      <c r="A111" s="20">
        <v>120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182</v>
      </c>
      <c r="I111" s="21">
        <v>477318</v>
      </c>
      <c r="J111" s="24" t="s">
        <v>99</v>
      </c>
      <c r="K111" s="24" t="s">
        <v>98</v>
      </c>
      <c r="L111" s="24" t="s">
        <v>97</v>
      </c>
      <c r="M111" s="23">
        <v>477318</v>
      </c>
      <c r="N111" s="23">
        <v>477318</v>
      </c>
      <c r="O111" s="24" t="s">
        <v>225</v>
      </c>
      <c r="P111" s="22" t="s">
        <v>307</v>
      </c>
    </row>
    <row r="112" spans="1:16" x14ac:dyDescent="0.35">
      <c r="A112" s="20">
        <v>121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183</v>
      </c>
      <c r="I112" s="21">
        <v>153000</v>
      </c>
      <c r="J112" s="24" t="s">
        <v>99</v>
      </c>
      <c r="K112" s="24" t="s">
        <v>98</v>
      </c>
      <c r="L112" s="24" t="s">
        <v>97</v>
      </c>
      <c r="M112" s="23">
        <v>153000</v>
      </c>
      <c r="N112" s="23">
        <v>153000</v>
      </c>
      <c r="O112" s="24" t="s">
        <v>226</v>
      </c>
      <c r="P112" s="22" t="s">
        <v>308</v>
      </c>
    </row>
    <row r="113" spans="1:16" x14ac:dyDescent="0.35">
      <c r="A113" s="20">
        <v>122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9" t="s">
        <v>184</v>
      </c>
      <c r="I113" s="21">
        <v>9000</v>
      </c>
      <c r="J113" s="24" t="s">
        <v>99</v>
      </c>
      <c r="K113" s="24" t="s">
        <v>98</v>
      </c>
      <c r="L113" s="24" t="s">
        <v>97</v>
      </c>
      <c r="M113" s="23">
        <v>9000</v>
      </c>
      <c r="N113" s="23">
        <v>9000</v>
      </c>
      <c r="O113" s="24" t="s">
        <v>227</v>
      </c>
      <c r="P113" s="22" t="s">
        <v>309</v>
      </c>
    </row>
    <row r="114" spans="1:16" x14ac:dyDescent="0.35">
      <c r="A114" s="20">
        <v>123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185</v>
      </c>
      <c r="I114" s="21">
        <v>20000</v>
      </c>
      <c r="J114" s="24" t="s">
        <v>99</v>
      </c>
      <c r="K114" s="24" t="s">
        <v>98</v>
      </c>
      <c r="L114" s="24" t="s">
        <v>97</v>
      </c>
      <c r="M114" s="23">
        <v>9710</v>
      </c>
      <c r="N114" s="23">
        <v>9710</v>
      </c>
      <c r="O114" s="24" t="s">
        <v>207</v>
      </c>
      <c r="P114" s="22" t="s">
        <v>310</v>
      </c>
    </row>
    <row r="115" spans="1:16" x14ac:dyDescent="0.35">
      <c r="A115" s="20">
        <v>124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9" t="s">
        <v>186</v>
      </c>
      <c r="I115" s="21">
        <v>30000</v>
      </c>
      <c r="J115" s="24" t="s">
        <v>99</v>
      </c>
      <c r="K115" s="24" t="s">
        <v>98</v>
      </c>
      <c r="L115" s="24" t="s">
        <v>97</v>
      </c>
      <c r="M115" s="23">
        <v>26040</v>
      </c>
      <c r="N115" s="23">
        <v>26040</v>
      </c>
      <c r="O115" s="24" t="s">
        <v>195</v>
      </c>
      <c r="P115" s="22" t="s">
        <v>311</v>
      </c>
    </row>
    <row r="116" spans="1:16" x14ac:dyDescent="0.35">
      <c r="A116" s="20">
        <v>125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9" t="s">
        <v>187</v>
      </c>
      <c r="I116" s="21">
        <v>40000</v>
      </c>
      <c r="J116" s="24" t="s">
        <v>99</v>
      </c>
      <c r="K116" s="24" t="s">
        <v>98</v>
      </c>
      <c r="L116" s="24" t="s">
        <v>97</v>
      </c>
      <c r="M116" s="23">
        <v>40000</v>
      </c>
      <c r="N116" s="23">
        <v>40000</v>
      </c>
      <c r="O116" s="24" t="s">
        <v>228</v>
      </c>
      <c r="P116" s="22" t="s">
        <v>312</v>
      </c>
    </row>
    <row r="117" spans="1:16" x14ac:dyDescent="0.35">
      <c r="A117" s="20">
        <v>126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9" t="s">
        <v>148</v>
      </c>
      <c r="I117" s="21">
        <v>100000</v>
      </c>
      <c r="J117" s="24" t="s">
        <v>99</v>
      </c>
      <c r="K117" s="24" t="s">
        <v>98</v>
      </c>
      <c r="L117" s="24" t="s">
        <v>97</v>
      </c>
      <c r="M117" s="23">
        <v>2532</v>
      </c>
      <c r="N117" s="23">
        <v>2532</v>
      </c>
      <c r="O117" s="24" t="s">
        <v>107</v>
      </c>
      <c r="P117" s="22" t="s">
        <v>325</v>
      </c>
    </row>
    <row r="118" spans="1:16" x14ac:dyDescent="0.35">
      <c r="A118" s="20">
        <v>127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9" t="s">
        <v>188</v>
      </c>
      <c r="I118" s="21">
        <v>410000</v>
      </c>
      <c r="J118" s="24" t="s">
        <v>99</v>
      </c>
      <c r="K118" s="24" t="s">
        <v>98</v>
      </c>
      <c r="L118" s="24" t="s">
        <v>97</v>
      </c>
      <c r="M118" s="23">
        <v>990</v>
      </c>
      <c r="N118" s="23">
        <v>990</v>
      </c>
      <c r="O118" s="24" t="s">
        <v>107</v>
      </c>
      <c r="P118" s="22" t="s">
        <v>325</v>
      </c>
    </row>
    <row r="119" spans="1:16" x14ac:dyDescent="0.35">
      <c r="A119" s="20">
        <v>128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19" t="s">
        <v>189</v>
      </c>
      <c r="I119" s="21">
        <v>410000</v>
      </c>
      <c r="J119" s="24" t="s">
        <v>99</v>
      </c>
      <c r="K119" s="24" t="s">
        <v>98</v>
      </c>
      <c r="L119" s="24" t="s">
        <v>97</v>
      </c>
      <c r="M119" s="23">
        <v>4360</v>
      </c>
      <c r="N119" s="23">
        <v>4360</v>
      </c>
      <c r="O119" s="24" t="s">
        <v>119</v>
      </c>
      <c r="P119" s="22" t="s">
        <v>325</v>
      </c>
    </row>
    <row r="120" spans="1:16" x14ac:dyDescent="0.35">
      <c r="A120" s="20">
        <v>129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19" t="s">
        <v>190</v>
      </c>
      <c r="I120" s="21">
        <v>10000</v>
      </c>
      <c r="J120" s="24" t="s">
        <v>99</v>
      </c>
      <c r="K120" s="24" t="s">
        <v>98</v>
      </c>
      <c r="L120" s="24" t="s">
        <v>97</v>
      </c>
      <c r="M120" s="23">
        <v>6259</v>
      </c>
      <c r="N120" s="23">
        <v>6259</v>
      </c>
      <c r="O120" s="24" t="s">
        <v>229</v>
      </c>
      <c r="P120" s="22" t="s">
        <v>307</v>
      </c>
    </row>
    <row r="121" spans="1:16" x14ac:dyDescent="0.35">
      <c r="A121" s="20">
        <v>130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19" t="s">
        <v>191</v>
      </c>
      <c r="I121" s="21">
        <v>410000</v>
      </c>
      <c r="J121" s="24" t="s">
        <v>99</v>
      </c>
      <c r="K121" s="24" t="s">
        <v>98</v>
      </c>
      <c r="L121" s="24" t="s">
        <v>97</v>
      </c>
      <c r="M121" s="23">
        <v>4200</v>
      </c>
      <c r="N121" s="23">
        <v>4200</v>
      </c>
      <c r="O121" s="24" t="s">
        <v>197</v>
      </c>
      <c r="P121" s="22" t="s">
        <v>325</v>
      </c>
    </row>
    <row r="122" spans="1:16" x14ac:dyDescent="0.35">
      <c r="A122" s="20">
        <v>131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19" t="s">
        <v>192</v>
      </c>
      <c r="I122" s="21">
        <v>410000</v>
      </c>
      <c r="J122" s="24" t="s">
        <v>99</v>
      </c>
      <c r="K122" s="24" t="s">
        <v>98</v>
      </c>
      <c r="L122" s="24" t="s">
        <v>97</v>
      </c>
      <c r="M122" s="23">
        <v>15100</v>
      </c>
      <c r="N122" s="23">
        <v>15100</v>
      </c>
      <c r="O122" s="24" t="s">
        <v>230</v>
      </c>
      <c r="P122" s="22" t="s">
        <v>307</v>
      </c>
    </row>
    <row r="123" spans="1:16" x14ac:dyDescent="0.35">
      <c r="A123" s="20">
        <v>132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19" t="s">
        <v>193</v>
      </c>
      <c r="I123" s="21">
        <v>798950</v>
      </c>
      <c r="J123" s="24" t="s">
        <v>99</v>
      </c>
      <c r="K123" s="24" t="s">
        <v>98</v>
      </c>
      <c r="L123" s="24" t="s">
        <v>97</v>
      </c>
      <c r="M123" s="23">
        <v>288000</v>
      </c>
      <c r="N123" s="23">
        <v>288000</v>
      </c>
      <c r="O123" s="24" t="s">
        <v>231</v>
      </c>
      <c r="P123" s="22" t="s">
        <v>307</v>
      </c>
    </row>
    <row r="124" spans="1:16" x14ac:dyDescent="0.35">
      <c r="A124" s="20">
        <v>133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19" t="s">
        <v>194</v>
      </c>
      <c r="I124" s="21">
        <v>410000</v>
      </c>
      <c r="J124" s="24" t="s">
        <v>99</v>
      </c>
      <c r="K124" s="24" t="s">
        <v>98</v>
      </c>
      <c r="L124" s="24" t="s">
        <v>97</v>
      </c>
      <c r="M124" s="23">
        <v>3200</v>
      </c>
      <c r="N124" s="23">
        <v>3200</v>
      </c>
      <c r="O124" s="24" t="s">
        <v>197</v>
      </c>
      <c r="P124" s="22" t="s">
        <v>325</v>
      </c>
    </row>
    <row r="125" spans="1:16" x14ac:dyDescent="0.35">
      <c r="A125" s="20">
        <v>134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19" t="s">
        <v>151</v>
      </c>
      <c r="I125" s="21">
        <v>100000</v>
      </c>
      <c r="J125" s="24" t="s">
        <v>99</v>
      </c>
      <c r="K125" s="24" t="s">
        <v>98</v>
      </c>
      <c r="L125" s="24" t="s">
        <v>97</v>
      </c>
      <c r="M125" s="23">
        <v>9795.2999999999993</v>
      </c>
      <c r="N125" s="23">
        <v>9795.2999999999993</v>
      </c>
      <c r="O125" s="24" t="s">
        <v>204</v>
      </c>
      <c r="P125" s="22" t="s">
        <v>313</v>
      </c>
    </row>
    <row r="126" spans="1:16" x14ac:dyDescent="0.35">
      <c r="A126" s="20">
        <v>135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19" t="s">
        <v>152</v>
      </c>
      <c r="I126" s="21">
        <v>100000</v>
      </c>
      <c r="J126" s="24" t="s">
        <v>99</v>
      </c>
      <c r="K126" s="24" t="s">
        <v>98</v>
      </c>
      <c r="L126" s="24" t="s">
        <v>97</v>
      </c>
      <c r="M126" s="23">
        <v>1492.7</v>
      </c>
      <c r="N126" s="23">
        <v>1492.7</v>
      </c>
      <c r="O126" s="24" t="s">
        <v>204</v>
      </c>
      <c r="P126" s="22" t="s">
        <v>325</v>
      </c>
    </row>
    <row r="127" spans="1:16" x14ac:dyDescent="0.35">
      <c r="A127" s="20">
        <v>136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19" t="s">
        <v>153</v>
      </c>
      <c r="I127" s="21">
        <v>200000</v>
      </c>
      <c r="J127" s="24" t="s">
        <v>99</v>
      </c>
      <c r="K127" s="24" t="s">
        <v>98</v>
      </c>
      <c r="L127" s="24" t="s">
        <v>97</v>
      </c>
      <c r="M127" s="23">
        <v>16075.6</v>
      </c>
      <c r="N127" s="23">
        <v>16075.6</v>
      </c>
      <c r="O127" s="24" t="s">
        <v>204</v>
      </c>
      <c r="P127" s="22" t="s">
        <v>314</v>
      </c>
    </row>
    <row r="128" spans="1:16" x14ac:dyDescent="0.35">
      <c r="A128" s="20">
        <v>137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19" t="s">
        <v>154</v>
      </c>
      <c r="I128" s="21">
        <v>60000</v>
      </c>
      <c r="J128" s="24" t="s">
        <v>99</v>
      </c>
      <c r="K128" s="24" t="s">
        <v>98</v>
      </c>
      <c r="L128" s="24" t="s">
        <v>97</v>
      </c>
      <c r="M128" s="23">
        <v>2321.9</v>
      </c>
      <c r="N128" s="23">
        <v>2321.9</v>
      </c>
      <c r="O128" s="24" t="s">
        <v>204</v>
      </c>
      <c r="P128" s="22" t="s">
        <v>325</v>
      </c>
    </row>
    <row r="129" spans="1:16" x14ac:dyDescent="0.35">
      <c r="A129" s="20">
        <v>138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19" t="s">
        <v>155</v>
      </c>
      <c r="I129" s="21">
        <v>350000</v>
      </c>
      <c r="J129" s="24" t="s">
        <v>99</v>
      </c>
      <c r="K129" s="24" t="s">
        <v>98</v>
      </c>
      <c r="L129" s="24" t="s">
        <v>97</v>
      </c>
      <c r="M129" s="23">
        <v>27119.4</v>
      </c>
      <c r="N129" s="23">
        <v>27119.4</v>
      </c>
      <c r="O129" s="24" t="s">
        <v>204</v>
      </c>
      <c r="P129" s="22" t="s">
        <v>315</v>
      </c>
    </row>
    <row r="130" spans="1:16" x14ac:dyDescent="0.35">
      <c r="A130" s="20">
        <v>139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19" t="s">
        <v>156</v>
      </c>
      <c r="I130" s="21">
        <v>200000</v>
      </c>
      <c r="J130" s="24" t="s">
        <v>99</v>
      </c>
      <c r="K130" s="24" t="s">
        <v>98</v>
      </c>
      <c r="L130" s="24" t="s">
        <v>97</v>
      </c>
      <c r="M130" s="23">
        <v>17082.599999999999</v>
      </c>
      <c r="N130" s="23">
        <v>17082.599999999999</v>
      </c>
      <c r="O130" s="24" t="s">
        <v>204</v>
      </c>
      <c r="P130" s="22" t="s">
        <v>316</v>
      </c>
    </row>
    <row r="131" spans="1:16" ht="42" x14ac:dyDescent="0.35">
      <c r="A131" s="25">
        <v>140</v>
      </c>
      <c r="B131" s="26">
        <v>2568</v>
      </c>
      <c r="C131" s="27" t="s">
        <v>55</v>
      </c>
      <c r="D131" s="27" t="s">
        <v>56</v>
      </c>
      <c r="E131" s="27" t="s">
        <v>57</v>
      </c>
      <c r="F131" s="27" t="s">
        <v>58</v>
      </c>
      <c r="G131" s="27" t="s">
        <v>59</v>
      </c>
      <c r="H131" s="27" t="s">
        <v>232</v>
      </c>
      <c r="I131" s="28">
        <v>9592840.7699999996</v>
      </c>
      <c r="J131" s="29" t="s">
        <v>233</v>
      </c>
      <c r="K131" s="29" t="s">
        <v>98</v>
      </c>
      <c r="L131" s="29" t="s">
        <v>97</v>
      </c>
      <c r="M131" s="30">
        <v>9596000</v>
      </c>
      <c r="N131" s="30">
        <v>9596000</v>
      </c>
      <c r="O131" s="27" t="s">
        <v>234</v>
      </c>
      <c r="P131" s="31" t="s">
        <v>317</v>
      </c>
    </row>
    <row r="132" spans="1:16" x14ac:dyDescent="0.35">
      <c r="A132" s="25">
        <v>141</v>
      </c>
      <c r="B132" s="26">
        <v>2568</v>
      </c>
      <c r="C132" s="27" t="s">
        <v>55</v>
      </c>
      <c r="D132" s="27" t="s">
        <v>56</v>
      </c>
      <c r="E132" s="27" t="s">
        <v>57</v>
      </c>
      <c r="F132" s="27" t="s">
        <v>58</v>
      </c>
      <c r="G132" s="27" t="s">
        <v>59</v>
      </c>
      <c r="H132" s="27" t="s">
        <v>235</v>
      </c>
      <c r="I132" s="28">
        <v>488000</v>
      </c>
      <c r="J132" s="29" t="s">
        <v>233</v>
      </c>
      <c r="K132" s="29" t="s">
        <v>98</v>
      </c>
      <c r="L132" s="29" t="s">
        <v>97</v>
      </c>
      <c r="M132" s="30">
        <v>486000</v>
      </c>
      <c r="N132" s="30">
        <v>486000</v>
      </c>
      <c r="O132" s="27" t="s">
        <v>236</v>
      </c>
      <c r="P132" s="31" t="s">
        <v>317</v>
      </c>
    </row>
    <row r="133" spans="1:16" x14ac:dyDescent="0.35">
      <c r="A133" s="25">
        <v>142</v>
      </c>
      <c r="B133" s="26">
        <v>2568</v>
      </c>
      <c r="C133" s="27" t="s">
        <v>55</v>
      </c>
      <c r="D133" s="27" t="s">
        <v>56</v>
      </c>
      <c r="E133" s="27" t="s">
        <v>57</v>
      </c>
      <c r="F133" s="27" t="s">
        <v>58</v>
      </c>
      <c r="G133" s="27" t="s">
        <v>59</v>
      </c>
      <c r="H133" s="27" t="s">
        <v>237</v>
      </c>
      <c r="I133" s="28">
        <v>436000</v>
      </c>
      <c r="J133" s="29" t="s">
        <v>233</v>
      </c>
      <c r="K133" s="29" t="s">
        <v>98</v>
      </c>
      <c r="L133" s="29" t="s">
        <v>97</v>
      </c>
      <c r="M133" s="30">
        <v>436000</v>
      </c>
      <c r="N133" s="30">
        <v>434000</v>
      </c>
      <c r="O133" s="27" t="s">
        <v>236</v>
      </c>
      <c r="P133" s="31" t="s">
        <v>317</v>
      </c>
    </row>
    <row r="134" spans="1:16" ht="42" x14ac:dyDescent="0.35">
      <c r="A134" s="25">
        <v>143</v>
      </c>
      <c r="B134" s="26">
        <v>2568</v>
      </c>
      <c r="C134" s="27" t="s">
        <v>55</v>
      </c>
      <c r="D134" s="27" t="s">
        <v>56</v>
      </c>
      <c r="E134" s="27" t="s">
        <v>57</v>
      </c>
      <c r="F134" s="27" t="s">
        <v>58</v>
      </c>
      <c r="G134" s="27" t="s">
        <v>59</v>
      </c>
      <c r="H134" s="27" t="s">
        <v>238</v>
      </c>
      <c r="I134" s="28">
        <v>484000</v>
      </c>
      <c r="J134" s="29" t="s">
        <v>233</v>
      </c>
      <c r="K134" s="29" t="s">
        <v>98</v>
      </c>
      <c r="L134" s="29" t="s">
        <v>97</v>
      </c>
      <c r="M134" s="30">
        <v>484000</v>
      </c>
      <c r="N134" s="30">
        <v>482000</v>
      </c>
      <c r="O134" s="27" t="s">
        <v>239</v>
      </c>
      <c r="P134" s="31" t="s">
        <v>317</v>
      </c>
    </row>
    <row r="135" spans="1:16" ht="42" x14ac:dyDescent="0.35">
      <c r="A135" s="25">
        <v>144</v>
      </c>
      <c r="B135" s="26">
        <v>2568</v>
      </c>
      <c r="C135" s="27" t="s">
        <v>55</v>
      </c>
      <c r="D135" s="27" t="s">
        <v>56</v>
      </c>
      <c r="E135" s="27" t="s">
        <v>57</v>
      </c>
      <c r="F135" s="27" t="s">
        <v>58</v>
      </c>
      <c r="G135" s="27" t="s">
        <v>59</v>
      </c>
      <c r="H135" s="27" t="s">
        <v>240</v>
      </c>
      <c r="I135" s="28">
        <v>348000</v>
      </c>
      <c r="J135" s="29" t="s">
        <v>233</v>
      </c>
      <c r="K135" s="29" t="s">
        <v>98</v>
      </c>
      <c r="L135" s="29" t="s">
        <v>97</v>
      </c>
      <c r="M135" s="30">
        <v>348000</v>
      </c>
      <c r="N135" s="30">
        <v>347000</v>
      </c>
      <c r="O135" s="27" t="s">
        <v>241</v>
      </c>
      <c r="P135" s="31" t="s">
        <v>318</v>
      </c>
    </row>
    <row r="136" spans="1:16" x14ac:dyDescent="0.35">
      <c r="A136" s="25">
        <v>145</v>
      </c>
      <c r="B136" s="26">
        <v>2568</v>
      </c>
      <c r="C136" s="27" t="s">
        <v>55</v>
      </c>
      <c r="D136" s="27" t="s">
        <v>56</v>
      </c>
      <c r="E136" s="27" t="s">
        <v>57</v>
      </c>
      <c r="F136" s="27" t="s">
        <v>58</v>
      </c>
      <c r="G136" s="27" t="s">
        <v>59</v>
      </c>
      <c r="H136" s="27" t="s">
        <v>242</v>
      </c>
      <c r="I136" s="28">
        <v>480000</v>
      </c>
      <c r="J136" s="29" t="s">
        <v>99</v>
      </c>
      <c r="K136" s="29" t="s">
        <v>98</v>
      </c>
      <c r="L136" s="29" t="s">
        <v>97</v>
      </c>
      <c r="M136" s="30">
        <v>469000</v>
      </c>
      <c r="N136" s="30">
        <v>468000</v>
      </c>
      <c r="O136" s="27" t="s">
        <v>243</v>
      </c>
      <c r="P136" s="31" t="s">
        <v>265</v>
      </c>
    </row>
    <row r="137" spans="1:16" x14ac:dyDescent="0.35">
      <c r="A137" s="25">
        <v>146</v>
      </c>
      <c r="B137" s="26">
        <v>2568</v>
      </c>
      <c r="C137" s="27" t="s">
        <v>55</v>
      </c>
      <c r="D137" s="27" t="s">
        <v>56</v>
      </c>
      <c r="E137" s="27" t="s">
        <v>57</v>
      </c>
      <c r="F137" s="27" t="s">
        <v>58</v>
      </c>
      <c r="G137" s="27" t="s">
        <v>59</v>
      </c>
      <c r="H137" s="27" t="s">
        <v>244</v>
      </c>
      <c r="I137" s="28">
        <v>480000</v>
      </c>
      <c r="J137" s="29" t="s">
        <v>99</v>
      </c>
      <c r="K137" s="29" t="s">
        <v>98</v>
      </c>
      <c r="L137" s="29" t="s">
        <v>97</v>
      </c>
      <c r="M137" s="30">
        <v>469000</v>
      </c>
      <c r="N137" s="30">
        <v>468000</v>
      </c>
      <c r="O137" s="27" t="s">
        <v>243</v>
      </c>
      <c r="P137" s="31" t="s">
        <v>307</v>
      </c>
    </row>
    <row r="138" spans="1:16" x14ac:dyDescent="0.35">
      <c r="A138" s="25">
        <v>147</v>
      </c>
      <c r="B138" s="26">
        <v>2568</v>
      </c>
      <c r="C138" s="27" t="s">
        <v>55</v>
      </c>
      <c r="D138" s="27" t="s">
        <v>56</v>
      </c>
      <c r="E138" s="27" t="s">
        <v>57</v>
      </c>
      <c r="F138" s="27" t="s">
        <v>58</v>
      </c>
      <c r="G138" s="27" t="s">
        <v>59</v>
      </c>
      <c r="H138" s="27" t="s">
        <v>245</v>
      </c>
      <c r="I138" s="28">
        <v>192000</v>
      </c>
      <c r="J138" s="29" t="s">
        <v>99</v>
      </c>
      <c r="K138" s="29" t="s">
        <v>98</v>
      </c>
      <c r="L138" s="29" t="s">
        <v>97</v>
      </c>
      <c r="M138" s="30">
        <v>187000</v>
      </c>
      <c r="N138" s="30">
        <v>186000</v>
      </c>
      <c r="O138" s="27" t="s">
        <v>243</v>
      </c>
      <c r="P138" s="31" t="s">
        <v>319</v>
      </c>
    </row>
    <row r="139" spans="1:16" ht="42" x14ac:dyDescent="0.35">
      <c r="A139" s="25">
        <v>148</v>
      </c>
      <c r="B139" s="26">
        <v>2568</v>
      </c>
      <c r="C139" s="27" t="s">
        <v>55</v>
      </c>
      <c r="D139" s="27" t="s">
        <v>56</v>
      </c>
      <c r="E139" s="27" t="s">
        <v>57</v>
      </c>
      <c r="F139" s="27" t="s">
        <v>58</v>
      </c>
      <c r="G139" s="27" t="s">
        <v>59</v>
      </c>
      <c r="H139" s="27" t="s">
        <v>246</v>
      </c>
      <c r="I139" s="28">
        <v>480000</v>
      </c>
      <c r="J139" s="29" t="s">
        <v>99</v>
      </c>
      <c r="K139" s="29" t="s">
        <v>98</v>
      </c>
      <c r="L139" s="29" t="s">
        <v>97</v>
      </c>
      <c r="M139" s="30">
        <v>469000</v>
      </c>
      <c r="N139" s="30">
        <v>468000</v>
      </c>
      <c r="O139" s="27" t="s">
        <v>243</v>
      </c>
      <c r="P139" s="31" t="s">
        <v>265</v>
      </c>
    </row>
    <row r="140" spans="1:16" ht="42" x14ac:dyDescent="0.35">
      <c r="A140" s="25">
        <v>149</v>
      </c>
      <c r="B140" s="26">
        <v>2568</v>
      </c>
      <c r="C140" s="27" t="s">
        <v>55</v>
      </c>
      <c r="D140" s="27" t="s">
        <v>56</v>
      </c>
      <c r="E140" s="27" t="s">
        <v>57</v>
      </c>
      <c r="F140" s="27" t="s">
        <v>58</v>
      </c>
      <c r="G140" s="27" t="s">
        <v>59</v>
      </c>
      <c r="H140" s="27" t="s">
        <v>247</v>
      </c>
      <c r="I140" s="28">
        <v>480000</v>
      </c>
      <c r="J140" s="29" t="s">
        <v>99</v>
      </c>
      <c r="K140" s="29" t="s">
        <v>98</v>
      </c>
      <c r="L140" s="29" t="s">
        <v>97</v>
      </c>
      <c r="M140" s="30">
        <v>469000</v>
      </c>
      <c r="N140" s="30">
        <v>468000</v>
      </c>
      <c r="O140" s="27" t="s">
        <v>243</v>
      </c>
      <c r="P140" s="31" t="s">
        <v>265</v>
      </c>
    </row>
    <row r="141" spans="1:16" x14ac:dyDescent="0.35">
      <c r="A141" s="25">
        <v>150</v>
      </c>
      <c r="B141" s="26">
        <v>2568</v>
      </c>
      <c r="C141" s="27" t="s">
        <v>55</v>
      </c>
      <c r="D141" s="27" t="s">
        <v>56</v>
      </c>
      <c r="E141" s="27" t="s">
        <v>57</v>
      </c>
      <c r="F141" s="27" t="s">
        <v>58</v>
      </c>
      <c r="G141" s="27" t="s">
        <v>59</v>
      </c>
      <c r="H141" s="27" t="s">
        <v>248</v>
      </c>
      <c r="I141" s="28">
        <v>480000</v>
      </c>
      <c r="J141" s="29" t="s">
        <v>99</v>
      </c>
      <c r="K141" s="29" t="s">
        <v>98</v>
      </c>
      <c r="L141" s="29" t="s">
        <v>97</v>
      </c>
      <c r="M141" s="30">
        <v>469000</v>
      </c>
      <c r="N141" s="30">
        <v>468000</v>
      </c>
      <c r="O141" s="27" t="s">
        <v>243</v>
      </c>
      <c r="P141" s="31" t="s">
        <v>265</v>
      </c>
    </row>
    <row r="142" spans="1:16" x14ac:dyDescent="0.35">
      <c r="A142" s="25">
        <v>151</v>
      </c>
      <c r="B142" s="26">
        <v>2568</v>
      </c>
      <c r="C142" s="27" t="s">
        <v>55</v>
      </c>
      <c r="D142" s="27" t="s">
        <v>56</v>
      </c>
      <c r="E142" s="27" t="s">
        <v>57</v>
      </c>
      <c r="F142" s="27" t="s">
        <v>58</v>
      </c>
      <c r="G142" s="27" t="s">
        <v>59</v>
      </c>
      <c r="H142" s="27" t="s">
        <v>249</v>
      </c>
      <c r="I142" s="28">
        <v>480000</v>
      </c>
      <c r="J142" s="29" t="s">
        <v>99</v>
      </c>
      <c r="K142" s="29" t="s">
        <v>98</v>
      </c>
      <c r="L142" s="29" t="s">
        <v>97</v>
      </c>
      <c r="M142" s="30">
        <v>469000</v>
      </c>
      <c r="N142" s="30">
        <v>468000</v>
      </c>
      <c r="O142" s="27" t="s">
        <v>243</v>
      </c>
      <c r="P142" s="31" t="s">
        <v>265</v>
      </c>
    </row>
    <row r="143" spans="1:16" x14ac:dyDescent="0.35">
      <c r="A143" s="25">
        <v>152</v>
      </c>
      <c r="B143" s="26">
        <v>2568</v>
      </c>
      <c r="C143" s="27" t="s">
        <v>55</v>
      </c>
      <c r="D143" s="27" t="s">
        <v>56</v>
      </c>
      <c r="E143" s="27" t="s">
        <v>57</v>
      </c>
      <c r="F143" s="27" t="s">
        <v>58</v>
      </c>
      <c r="G143" s="27" t="s">
        <v>59</v>
      </c>
      <c r="H143" s="27" t="s">
        <v>250</v>
      </c>
      <c r="I143" s="28">
        <v>480000</v>
      </c>
      <c r="J143" s="29" t="s">
        <v>99</v>
      </c>
      <c r="K143" s="29" t="s">
        <v>98</v>
      </c>
      <c r="L143" s="29" t="s">
        <v>97</v>
      </c>
      <c r="M143" s="30">
        <v>469000</v>
      </c>
      <c r="N143" s="30">
        <v>468000</v>
      </c>
      <c r="O143" s="27" t="s">
        <v>243</v>
      </c>
      <c r="P143" s="31" t="s">
        <v>265</v>
      </c>
    </row>
    <row r="144" spans="1:16" x14ac:dyDescent="0.35">
      <c r="A144" s="25">
        <v>153</v>
      </c>
      <c r="B144" s="26">
        <v>2568</v>
      </c>
      <c r="C144" s="27" t="s">
        <v>55</v>
      </c>
      <c r="D144" s="27" t="s">
        <v>56</v>
      </c>
      <c r="E144" s="27" t="s">
        <v>57</v>
      </c>
      <c r="F144" s="27" t="s">
        <v>58</v>
      </c>
      <c r="G144" s="27" t="s">
        <v>59</v>
      </c>
      <c r="H144" s="27" t="s">
        <v>251</v>
      </c>
      <c r="I144" s="28">
        <v>480000</v>
      </c>
      <c r="J144" s="29" t="s">
        <v>99</v>
      </c>
      <c r="K144" s="29" t="s">
        <v>98</v>
      </c>
      <c r="L144" s="29" t="s">
        <v>97</v>
      </c>
      <c r="M144" s="30">
        <v>469000</v>
      </c>
      <c r="N144" s="30">
        <v>468000</v>
      </c>
      <c r="O144" s="27" t="s">
        <v>243</v>
      </c>
      <c r="P144" s="31" t="s">
        <v>320</v>
      </c>
    </row>
    <row r="145" spans="1:16" x14ac:dyDescent="0.35">
      <c r="A145" s="25">
        <v>154</v>
      </c>
      <c r="B145" s="26">
        <v>2568</v>
      </c>
      <c r="C145" s="27" t="s">
        <v>55</v>
      </c>
      <c r="D145" s="27" t="s">
        <v>56</v>
      </c>
      <c r="E145" s="27" t="s">
        <v>57</v>
      </c>
      <c r="F145" s="27" t="s">
        <v>58</v>
      </c>
      <c r="G145" s="27" t="s">
        <v>59</v>
      </c>
      <c r="H145" s="27" t="s">
        <v>251</v>
      </c>
      <c r="I145" s="28">
        <v>192000</v>
      </c>
      <c r="J145" s="29" t="s">
        <v>99</v>
      </c>
      <c r="K145" s="29" t="s">
        <v>98</v>
      </c>
      <c r="L145" s="29" t="s">
        <v>97</v>
      </c>
      <c r="M145" s="30">
        <v>187000</v>
      </c>
      <c r="N145" s="30">
        <v>186000</v>
      </c>
      <c r="O145" s="27" t="s">
        <v>243</v>
      </c>
      <c r="P145" s="31" t="s">
        <v>321</v>
      </c>
    </row>
    <row r="146" spans="1:16" x14ac:dyDescent="0.35">
      <c r="A146" s="25">
        <v>155</v>
      </c>
      <c r="B146" s="26">
        <v>2568</v>
      </c>
      <c r="C146" s="27" t="s">
        <v>55</v>
      </c>
      <c r="D146" s="27" t="s">
        <v>56</v>
      </c>
      <c r="E146" s="27" t="s">
        <v>57</v>
      </c>
      <c r="F146" s="27" t="s">
        <v>58</v>
      </c>
      <c r="G146" s="27" t="s">
        <v>59</v>
      </c>
      <c r="H146" s="27" t="s">
        <v>252</v>
      </c>
      <c r="I146" s="28">
        <v>381000</v>
      </c>
      <c r="J146" s="29" t="s">
        <v>99</v>
      </c>
      <c r="K146" s="29" t="s">
        <v>98</v>
      </c>
      <c r="L146" s="29" t="s">
        <v>97</v>
      </c>
      <c r="M146" s="30">
        <v>381000</v>
      </c>
      <c r="N146" s="30">
        <v>280500</v>
      </c>
      <c r="O146" s="27" t="s">
        <v>253</v>
      </c>
      <c r="P146" s="31" t="s">
        <v>322</v>
      </c>
    </row>
    <row r="147" spans="1:16" x14ac:dyDescent="0.35">
      <c r="A147" s="25">
        <v>156</v>
      </c>
      <c r="B147" s="26">
        <v>2568</v>
      </c>
      <c r="C147" s="27" t="s">
        <v>55</v>
      </c>
      <c r="D147" s="27" t="s">
        <v>56</v>
      </c>
      <c r="E147" s="27" t="s">
        <v>57</v>
      </c>
      <c r="F147" s="27" t="s">
        <v>58</v>
      </c>
      <c r="G147" s="27" t="s">
        <v>59</v>
      </c>
      <c r="H147" s="27" t="s">
        <v>254</v>
      </c>
      <c r="I147" s="28">
        <v>330000</v>
      </c>
      <c r="J147" s="29" t="s">
        <v>233</v>
      </c>
      <c r="K147" s="29" t="s">
        <v>98</v>
      </c>
      <c r="L147" s="29" t="s">
        <v>97</v>
      </c>
      <c r="M147" s="30">
        <v>330000</v>
      </c>
      <c r="N147" s="30">
        <v>318000</v>
      </c>
      <c r="O147" s="27" t="s">
        <v>236</v>
      </c>
      <c r="P147" s="31" t="s">
        <v>323</v>
      </c>
    </row>
    <row r="148" spans="1:16" x14ac:dyDescent="0.35">
      <c r="A148" s="25">
        <v>157</v>
      </c>
      <c r="B148" s="26">
        <v>2568</v>
      </c>
      <c r="C148" s="27" t="s">
        <v>55</v>
      </c>
      <c r="D148" s="27" t="s">
        <v>56</v>
      </c>
      <c r="E148" s="27" t="s">
        <v>57</v>
      </c>
      <c r="F148" s="27" t="s">
        <v>58</v>
      </c>
      <c r="G148" s="27" t="s">
        <v>59</v>
      </c>
      <c r="H148" s="27" t="s">
        <v>255</v>
      </c>
      <c r="I148" s="28">
        <v>1055000</v>
      </c>
      <c r="J148" s="29" t="s">
        <v>99</v>
      </c>
      <c r="K148" s="29" t="s">
        <v>98</v>
      </c>
      <c r="L148" s="29" t="s">
        <v>256</v>
      </c>
      <c r="M148" s="30">
        <v>1055000</v>
      </c>
      <c r="N148" s="30">
        <v>998900</v>
      </c>
      <c r="O148" s="27" t="s">
        <v>257</v>
      </c>
      <c r="P148" s="31" t="s">
        <v>324</v>
      </c>
    </row>
    <row r="149" spans="1:16" x14ac:dyDescent="0.35">
      <c r="A149" s="25">
        <v>158</v>
      </c>
      <c r="B149" s="26">
        <v>2568</v>
      </c>
      <c r="C149" s="27" t="s">
        <v>55</v>
      </c>
      <c r="D149" s="27" t="s">
        <v>56</v>
      </c>
      <c r="E149" s="27" t="s">
        <v>57</v>
      </c>
      <c r="F149" s="27" t="s">
        <v>58</v>
      </c>
      <c r="G149" s="27" t="s">
        <v>59</v>
      </c>
      <c r="H149" s="27" t="s">
        <v>258</v>
      </c>
      <c r="I149" s="28">
        <v>120000</v>
      </c>
      <c r="J149" s="29" t="s">
        <v>99</v>
      </c>
      <c r="K149" s="29" t="s">
        <v>98</v>
      </c>
      <c r="L149" s="29" t="s">
        <v>256</v>
      </c>
      <c r="M149" s="30">
        <v>120000</v>
      </c>
      <c r="N149" s="30">
        <v>119412</v>
      </c>
      <c r="O149" s="27" t="s">
        <v>243</v>
      </c>
      <c r="P149" s="31" t="s">
        <v>319</v>
      </c>
    </row>
  </sheetData>
  <dataValidations count="2">
    <dataValidation type="list" allowBlank="1" showInputMessage="1" showErrorMessage="1" sqref="K2:K14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2025-06-16T02:47:31Z</dcterms:modified>
</cp:coreProperties>
</file>